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9495" activeTab="0"/>
  </bookViews>
  <sheets>
    <sheet name="seznam" sheetId="1" r:id="rId1"/>
  </sheets>
  <definedNames>
    <definedName name="_xlnm._FilterDatabase" localSheetId="0" hidden="1">'seznam'!$A$5:$AB$438</definedName>
  </definedNames>
  <calcPr fullCalcOnLoad="1"/>
</workbook>
</file>

<file path=xl/sharedStrings.xml><?xml version="1.0" encoding="utf-8"?>
<sst xmlns="http://schemas.openxmlformats.org/spreadsheetml/2006/main" count="895" uniqueCount="476">
  <si>
    <t>TŘÍDA</t>
  </si>
  <si>
    <t>JMÉNO</t>
  </si>
  <si>
    <t xml:space="preserve">C1A </t>
  </si>
  <si>
    <t>Dohnálková Michaela</t>
  </si>
  <si>
    <t>Dolejšová Lenka</t>
  </si>
  <si>
    <t>Dráb Dominik</t>
  </si>
  <si>
    <t>Dudlová Lucie</t>
  </si>
  <si>
    <t>Gryč Ladislav</t>
  </si>
  <si>
    <t>Havránková Markéta</t>
  </si>
  <si>
    <t>Holoubková Libuše</t>
  </si>
  <si>
    <t>Chlumská Michaela</t>
  </si>
  <si>
    <t>Chvalovská Jana</t>
  </si>
  <si>
    <t>Jirásek Petr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</si>
  <si>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</si>
  <si>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</si>
  <si>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</si>
  <si>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</si>
  <si>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</si>
  <si>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</si>
  <si>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</si>
  <si>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</si>
  <si>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</si>
  <si>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</si>
  <si>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</si>
  <si>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</si>
  <si>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</si>
  <si>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</si>
  <si>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Sloup Miroslav</t>
  </si>
  <si>
    <t>Šancová Michaela</t>
  </si>
  <si>
    <t>Turková Jana</t>
  </si>
  <si>
    <t>Vašíčková Dominika</t>
  </si>
  <si>
    <t>Vlčková Adéla</t>
  </si>
  <si>
    <t>Zíková Petra</t>
  </si>
  <si>
    <t>Jirsová Alena</t>
  </si>
  <si>
    <t>Dudla Lukáš</t>
  </si>
  <si>
    <t>Cahová Martina</t>
  </si>
  <si>
    <t xml:space="preserve">C1B </t>
  </si>
  <si>
    <t>Drahokoupil Jakub</t>
  </si>
  <si>
    <t>Drahokoupil Matěj</t>
  </si>
  <si>
    <t>Dvořák Daniel</t>
  </si>
  <si>
    <t>Hájek David</t>
  </si>
  <si>
    <t>Hanousek Matěj</t>
  </si>
  <si>
    <t>Hudcová Barbora</t>
  </si>
  <si>
    <t>Keltner Jan</t>
  </si>
  <si>
    <t>Krajcová Karolina</t>
  </si>
  <si>
    <t>Králiková Alena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</si>
  <si>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</si>
  <si>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</si>
  <si>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</si>
  <si>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</si>
  <si>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</si>
  <si>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</si>
  <si>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</si>
  <si>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</si>
  <si>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</si>
  <si>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Pícha Pavel</t>
  </si>
  <si>
    <t>Posseltová Johana</t>
  </si>
  <si>
    <t>Pros Martin</t>
  </si>
  <si>
    <t>Roudnická Nikola</t>
  </si>
  <si>
    <t>Suchá Tereza</t>
  </si>
  <si>
    <t>Šimon Vojtěch</t>
  </si>
  <si>
    <t>Víšková Hana</t>
  </si>
  <si>
    <t>Vlasák Martin</t>
  </si>
  <si>
    <t>Vokál Ondřej</t>
  </si>
  <si>
    <t>Volfová Barbora</t>
  </si>
  <si>
    <t>Dědek Vilém</t>
  </si>
  <si>
    <t>Jarůněk Richard</t>
  </si>
  <si>
    <t xml:space="preserve">C2A </t>
  </si>
  <si>
    <t>Adamec Jiří</t>
  </si>
  <si>
    <t>Fedorovič Luboš</t>
  </si>
  <si>
    <t>Fidler Jan</t>
  </si>
  <si>
    <t>Hervert Rudolf</t>
  </si>
  <si>
    <t>Hofmann Filip</t>
  </si>
  <si>
    <t>Holá Martina</t>
  </si>
  <si>
    <t>Jeník Martin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</si>
  <si>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</si>
  <si>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</si>
  <si>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</si>
  <si>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</si>
  <si>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</si>
  <si>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</si>
  <si>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Máchová Klára</t>
  </si>
  <si>
    <t>Nguyen Duy Cuong</t>
  </si>
  <si>
    <t>Nguyen Duy Tien</t>
  </si>
  <si>
    <t>Novák Milan</t>
  </si>
  <si>
    <t>Nováková Barbora</t>
  </si>
  <si>
    <t>Opasková Eliška</t>
  </si>
  <si>
    <t>Pelikán Nick</t>
  </si>
  <si>
    <t>Poklop Michal</t>
  </si>
  <si>
    <t>Pokuta Jakub</t>
  </si>
  <si>
    <t>Prchalová Barbora</t>
  </si>
  <si>
    <t>Prosová Ivana</t>
  </si>
  <si>
    <t>Svatošová Hana</t>
  </si>
  <si>
    <t>Šobr Ondřej</t>
  </si>
  <si>
    <t>Terčová Kristýna</t>
  </si>
  <si>
    <t>Vacek Petr</t>
  </si>
  <si>
    <t>Vašáková Monika</t>
  </si>
  <si>
    <t>Zikmundová Petra</t>
  </si>
  <si>
    <t xml:space="preserve">C2B </t>
  </si>
  <si>
    <t>Balham Šimon</t>
  </si>
  <si>
    <t>Brunclíková Michaela</t>
  </si>
  <si>
    <t>Bulánková Veronika</t>
  </si>
  <si>
    <t>Červená Nina</t>
  </si>
  <si>
    <t>Fenyk Matěj</t>
  </si>
  <si>
    <t>Hroudová Klára</t>
  </si>
  <si>
    <t>Jiráková Alena</t>
  </si>
  <si>
    <t>Kocian Martin</t>
  </si>
  <si>
    <t>Králová Zdeňka</t>
  </si>
  <si>
    <t>Krejčí Martina</t>
  </si>
  <si>
    <t>Kulhánek Kryštof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</si>
  <si>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</si>
  <si>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</si>
  <si>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</si>
  <si>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</si>
  <si>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</si>
  <si>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</si>
  <si>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</si>
  <si>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</si>
  <si>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</si>
  <si>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</si>
  <si>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</si>
  <si>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</si>
  <si>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</si>
  <si>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</si>
  <si>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</si>
  <si>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>Taverni Filippa Andrea</t>
  </si>
  <si>
    <t xml:space="preserve">C2C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</si>
  <si>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</si>
  <si>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</si>
  <si>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</si>
  <si>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</si>
  <si>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</si>
  <si>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</si>
  <si>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</si>
  <si>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</si>
  <si>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</si>
  <si>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</si>
  <si>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</si>
  <si>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</si>
  <si>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</si>
  <si>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</si>
  <si>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</si>
  <si>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</si>
  <si>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</si>
  <si>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</si>
  <si>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</si>
  <si>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</si>
  <si>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</si>
  <si>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</si>
  <si>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</si>
  <si>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</si>
  <si>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</si>
  <si>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>Jeřábková Lenka</t>
  </si>
  <si>
    <t xml:space="preserve">C3A </t>
  </si>
  <si>
    <t>Augustová Lucie</t>
  </si>
  <si>
    <t>Blaščík Marek</t>
  </si>
  <si>
    <t>Carhounová Kristýna</t>
  </si>
  <si>
    <t>Čermáková Denisa</t>
  </si>
  <si>
    <t>Česalová Nela</t>
  </si>
  <si>
    <t>Danyiová Nikoleta</t>
  </si>
  <si>
    <t>Grauerová Martina</t>
  </si>
  <si>
    <t>Havlíčková Martina</t>
  </si>
  <si>
    <t>Heinisch Michal</t>
  </si>
  <si>
    <t>Holubová Michaela</t>
  </si>
  <si>
    <t>Janeček Matěj</t>
  </si>
  <si>
    <t>Křápová Tereza</t>
  </si>
  <si>
    <t>Kunášek Miloš</t>
  </si>
  <si>
    <t>Kuráková Monika</t>
  </si>
  <si>
    <t>Lázňovská Kateřina</t>
  </si>
  <si>
    <t>Macháček Hynek</t>
  </si>
  <si>
    <t>Patočková Markéta</t>
  </si>
  <si>
    <t>Pešek Jiří</t>
  </si>
  <si>
    <t>Podhajská Kateřina</t>
  </si>
  <si>
    <t>Tahadlová Markéta</t>
  </si>
  <si>
    <t>Tomčíková Natálie</t>
  </si>
  <si>
    <t>Udovenko Oleksandr</t>
  </si>
  <si>
    <t>Vomočilová Anna</t>
  </si>
  <si>
    <t>Výborný Dominik</t>
  </si>
  <si>
    <t>Zálabák Jan</t>
  </si>
  <si>
    <t>Vlasáková Štěpánka</t>
  </si>
  <si>
    <t>Michálková Eva</t>
  </si>
  <si>
    <t xml:space="preserve">C3B </t>
  </si>
  <si>
    <t>Antonová Kateřina</t>
  </si>
  <si>
    <t>Augusta Dominik</t>
  </si>
  <si>
    <t>Břízová Veronika</t>
  </si>
  <si>
    <t>Darebný Viktor</t>
  </si>
  <si>
    <t>Hájek Jan</t>
  </si>
  <si>
    <t>Hladíková Diana</t>
  </si>
  <si>
    <t>Jansová Barbora</t>
  </si>
  <si>
    <t>Králová Lucie</t>
  </si>
  <si>
    <t>Kuberová Eva</t>
  </si>
  <si>
    <t>Mazura Dominik</t>
  </si>
  <si>
    <t>Morysková Aneta</t>
  </si>
  <si>
    <t>Musil Pavel</t>
  </si>
  <si>
    <t>Nedbalová Tereza</t>
  </si>
  <si>
    <t>Nedvěd Ondřej</t>
  </si>
  <si>
    <t>Pešek Vojtěch</t>
  </si>
  <si>
    <t>Sádovská Veronika</t>
  </si>
  <si>
    <t>Sedlařík Adam</t>
  </si>
  <si>
    <t>Seifertová Tereza</t>
  </si>
  <si>
    <t>Soudek Jiří</t>
  </si>
  <si>
    <t>Starý Michal</t>
  </si>
  <si>
    <t>Stejskalová Markéta</t>
  </si>
  <si>
    <t>Svobodová Kateřina</t>
  </si>
  <si>
    <t>Štěpán Jiří</t>
  </si>
  <si>
    <t>Zajícová Jana</t>
  </si>
  <si>
    <t>Zemanová Kateřina</t>
  </si>
  <si>
    <t xml:space="preserve">C3C </t>
  </si>
  <si>
    <t>Čapková Petra</t>
  </si>
  <si>
    <t>Černohorský Milan</t>
  </si>
  <si>
    <t>Černovský Jakub</t>
  </si>
  <si>
    <t>Edr Filip</t>
  </si>
  <si>
    <t>Falge Jan</t>
  </si>
  <si>
    <t>Chvalovská Šárka</t>
  </si>
  <si>
    <t>Jaroš Alexandr</t>
  </si>
  <si>
    <t>Jirkovská Markéta</t>
  </si>
  <si>
    <t>Karkošová Denisa</t>
  </si>
  <si>
    <t>Míčová Denisa</t>
  </si>
  <si>
    <t>Nedvědová Kateřina</t>
  </si>
  <si>
    <t>Novotná Dana</t>
  </si>
  <si>
    <t>Onderková Tereza</t>
  </si>
  <si>
    <t>Růžičková Martina</t>
  </si>
  <si>
    <t>Střihavková Klára Sofie</t>
  </si>
  <si>
    <t>Šimík Jakub</t>
  </si>
  <si>
    <t>Štěpánovská Kristina</t>
  </si>
  <si>
    <t>Štípková Michaela</t>
  </si>
  <si>
    <t>Uhlíková Nicole</t>
  </si>
  <si>
    <t>Vavřina Zdeněk</t>
  </si>
  <si>
    <t>Vrbová Iveta</t>
  </si>
  <si>
    <t>Suk Ondřej</t>
  </si>
  <si>
    <t>Marianová Kateřina</t>
  </si>
  <si>
    <t>Kacafírková Veronika</t>
  </si>
  <si>
    <t xml:space="preserve">V1A </t>
  </si>
  <si>
    <t>Al Sharua Samir</t>
  </si>
  <si>
    <t>Berka Filip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</si>
  <si>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</si>
  <si>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</si>
  <si>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</si>
  <si>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</si>
  <si>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</si>
  <si>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</si>
  <si>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</si>
  <si>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</si>
  <si>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</si>
  <si>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</si>
  <si>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</si>
  <si>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</si>
  <si>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</si>
  <si>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</si>
  <si>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</si>
  <si>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</si>
  <si>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</si>
  <si>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</si>
  <si>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</si>
  <si>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</si>
  <si>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</si>
  <si>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</si>
  <si>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</si>
  <si>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Václavková Lucie</t>
  </si>
  <si>
    <t>Valentová Linda</t>
  </si>
  <si>
    <t>Valentová Romana</t>
  </si>
  <si>
    <t>Vindušková Veronika</t>
  </si>
  <si>
    <t>Vyskočilová Zuzana</t>
  </si>
  <si>
    <t>Kopčiková Klára</t>
  </si>
  <si>
    <t xml:space="preserve">V2A </t>
  </si>
  <si>
    <t>Adamec Vojtěch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</si>
  <si>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</si>
  <si>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</si>
  <si>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</si>
  <si>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</si>
  <si>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</si>
  <si>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</si>
  <si>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</si>
  <si>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</si>
  <si>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</si>
  <si>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</si>
  <si>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</si>
  <si>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</si>
  <si>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</si>
  <si>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</si>
  <si>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</si>
  <si>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</si>
  <si>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</si>
  <si>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</si>
  <si>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</si>
  <si>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</si>
  <si>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</si>
  <si>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</si>
  <si>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</si>
  <si>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</si>
  <si>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</si>
  <si>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</si>
  <si>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</si>
  <si>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</si>
  <si>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V3A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</si>
  <si>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</si>
  <si>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</si>
  <si>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</si>
  <si>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</si>
  <si>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</si>
  <si>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</si>
  <si>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</si>
  <si>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</si>
  <si>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</si>
  <si>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</si>
  <si>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</si>
  <si>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</si>
  <si>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</si>
  <si>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Nováková Klára</t>
  </si>
  <si>
    <t>Panasová Terezie</t>
  </si>
  <si>
    <t>Petrová Tereza</t>
  </si>
  <si>
    <t>Piskačová Kateřina</t>
  </si>
  <si>
    <t>Přívora Jan</t>
  </si>
  <si>
    <t>Rousek Matyáš</t>
  </si>
  <si>
    <t>Santolík Vojtěch</t>
  </si>
  <si>
    <t>Schmidová Nicola</t>
  </si>
  <si>
    <t>Švarc Ondřej</t>
  </si>
  <si>
    <t>Táborská Veronika</t>
  </si>
  <si>
    <t>Trojanová Jitka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</si>
  <si>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</si>
  <si>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</si>
  <si>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</si>
  <si>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</si>
  <si>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</si>
  <si>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</si>
  <si>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 xml:space="preserve">V4A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</si>
  <si>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</si>
  <si>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</si>
  <si>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</si>
  <si>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</si>
  <si>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</si>
  <si>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</si>
  <si>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</si>
  <si>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</si>
  <si>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</si>
  <si>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Jiráň Dominik</t>
  </si>
  <si>
    <t>Kersch Jakub</t>
  </si>
  <si>
    <t>Kouřil Tomáš</t>
  </si>
  <si>
    <t>Kružíková Jana</t>
  </si>
  <si>
    <t>Lázňovský Jakub</t>
  </si>
  <si>
    <t>Louda Miroslav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</si>
  <si>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</si>
  <si>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</si>
  <si>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</si>
  <si>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</si>
  <si>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</si>
  <si>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</si>
  <si>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</si>
  <si>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Říha Martin</t>
  </si>
  <si>
    <t>Sadílková Michaela</t>
  </si>
  <si>
    <t>Suk Petr</t>
  </si>
  <si>
    <t>Štěpánková Šárka</t>
  </si>
  <si>
    <t>Švejda Pavel</t>
  </si>
  <si>
    <t>Tvrdík Jan</t>
  </si>
  <si>
    <t>Veverka Lukáš</t>
  </si>
  <si>
    <t>Vondráčková Denisa</t>
  </si>
  <si>
    <t>Zatočilová Iveta</t>
  </si>
  <si>
    <t>Zinek Jiří</t>
  </si>
  <si>
    <t xml:space="preserve">V5A </t>
  </si>
  <si>
    <t>Bartůňková Kristýna</t>
  </si>
  <si>
    <t>Drtinová Kateřina</t>
  </si>
  <si>
    <t>Grenar Jan</t>
  </si>
  <si>
    <t>Henzlová Denisa</t>
  </si>
  <si>
    <t>Hrčkulák Michal</t>
  </si>
  <si>
    <t>Choutková Simona</t>
  </si>
  <si>
    <t>Kersch Filip</t>
  </si>
  <si>
    <t>Kopalová Tereza</t>
  </si>
  <si>
    <t>Kořistka Jan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</si>
  <si>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</si>
  <si>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</si>
  <si>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</si>
  <si>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</si>
  <si>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</si>
  <si>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</si>
  <si>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</si>
  <si>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</si>
  <si>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</si>
  <si>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</si>
  <si>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</si>
  <si>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</si>
  <si>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</si>
  <si>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</si>
  <si>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</si>
  <si>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</si>
  <si>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</si>
  <si>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</si>
  <si>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</si>
  <si>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Tichý Jan</t>
  </si>
  <si>
    <t>Veselá Barbora</t>
  </si>
  <si>
    <t>Veverka Vít</t>
  </si>
  <si>
    <t>Wasserbauer Jan</t>
  </si>
  <si>
    <t>Kostelník Martin</t>
  </si>
  <si>
    <t xml:space="preserve">V6A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</si>
  <si>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</si>
  <si>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</si>
  <si>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</si>
  <si>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</si>
  <si>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</si>
  <si>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</si>
  <si>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</si>
  <si>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</si>
  <si>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</si>
  <si>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</si>
  <si>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</si>
  <si>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</si>
  <si>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</si>
  <si>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</si>
  <si>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</si>
  <si>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</si>
  <si>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</si>
  <si>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</si>
  <si>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</si>
  <si>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</si>
  <si>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</si>
  <si>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</si>
  <si>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Šuláková Veronika</t>
  </si>
  <si>
    <t>Tvrdík Jiří</t>
  </si>
  <si>
    <t>Tvrdíková Ivana</t>
  </si>
  <si>
    <t>Vrabčák Jan</t>
  </si>
  <si>
    <t>Wiesnerová Natálie</t>
  </si>
  <si>
    <t>Šrejber Josef</t>
  </si>
  <si>
    <t>Vánišová Monika</t>
  </si>
  <si>
    <t xml:space="preserve">V7A </t>
  </si>
  <si>
    <t>Balák Zdeněk</t>
  </si>
  <si>
    <t>Benešová Aneta</t>
  </si>
  <si>
    <t>Blažejová Zuzana</t>
  </si>
  <si>
    <t>Bohuněk Robert</t>
  </si>
  <si>
    <t>Čepová Hana</t>
  </si>
  <si>
    <t>Heroldová Nikol</t>
  </si>
  <si>
    <t>Jakubcová Barbora</t>
  </si>
  <si>
    <t>Jelínková Veronika</t>
  </si>
  <si>
    <t>Kalányos Jakub</t>
  </si>
  <si>
    <t>Marešová Tereza</t>
  </si>
  <si>
    <t>Novotná Lucie</t>
  </si>
  <si>
    <t>Otruba Václav</t>
  </si>
  <si>
    <t>Paďouková Tereza</t>
  </si>
  <si>
    <t>Petříková Lucie</t>
  </si>
  <si>
    <t>Pourová Jaroslava</t>
  </si>
  <si>
    <t>Rajchmanová Kamila</t>
  </si>
  <si>
    <t>Ryšavá Tereza</t>
  </si>
  <si>
    <t>Starý Filip</t>
  </si>
  <si>
    <t>Šimková Martina</t>
  </si>
  <si>
    <t>Štefl Jan</t>
  </si>
  <si>
    <t>Vaníčková Šárka</t>
  </si>
  <si>
    <t>Veverka Stanislav</t>
  </si>
  <si>
    <t>Vičarová Barbora</t>
  </si>
  <si>
    <t>Vokoun Lukáš</t>
  </si>
  <si>
    <t>Zelyczová Nela</t>
  </si>
  <si>
    <t>Uhrová Tereza</t>
  </si>
  <si>
    <t>Sluneční hodiny - Br, He</t>
  </si>
  <si>
    <t>Generation Defining Movies - Dš, Km</t>
  </si>
  <si>
    <t>Krajem K.H. Máchy - Kř, Ol</t>
  </si>
  <si>
    <t>Autorská hudební dílna - Li</t>
  </si>
  <si>
    <t>Živly - Pe, Kr, Bř</t>
  </si>
  <si>
    <t>Emoční inteligence v praxi - Ge, Pí, Pr</t>
  </si>
  <si>
    <t>Francouzsky s úsměvem - Pz, Šá</t>
  </si>
  <si>
    <t>Týden s ActivInspire - Rs</t>
  </si>
  <si>
    <t>Ciné Clyc na GJO - Tů</t>
  </si>
  <si>
    <t>Týden za školou v pohybu - Za, Kč</t>
  </si>
  <si>
    <t>Křížem krážem Kutnohorskem - Ze</t>
  </si>
  <si>
    <t>Zajímavá místa v okolí Kutné Hory - Ra, Če</t>
  </si>
  <si>
    <t>Sebeobrana MUSADO - Mň</t>
  </si>
  <si>
    <t>Týden s fyzikou, chemií a biologií - Př, Rů, Vň</t>
  </si>
  <si>
    <t>Doba světel a stínů (baroko) - Be, Lt</t>
  </si>
  <si>
    <t>Aplikovaná matematika - Po</t>
  </si>
  <si>
    <t>Jóga, relaxace, meditace - Ma</t>
  </si>
  <si>
    <t>Pálava - Nk, Ru</t>
  </si>
  <si>
    <t>kontrola přihlášení</t>
  </si>
  <si>
    <t>nezúčastní se</t>
  </si>
  <si>
    <t>Název dílny</t>
  </si>
  <si>
    <t>Počet míst</t>
  </si>
  <si>
    <t>Volných míst</t>
  </si>
  <si>
    <t>Obsazeno</t>
  </si>
  <si>
    <t>Týden s němčinou - Bd, Ch</t>
  </si>
  <si>
    <t xml:space="preserve"> 435 žáků</t>
  </si>
  <si>
    <t>Biologie v praxi - Nm (navýšeno 27.5. 10:00)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</si>
</sst>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textRotation="90" wrapText="1"/>
    </xf>
    <xf numFmtId="0" fontId="0" fillId="0" borderId="0" xfId="0" applyFill="1" applyAlignment="1">
      <alignment horizontal="center" textRotation="90" wrapText="1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zoomScalePageLayoutView="0" workbookViewId="0" topLeftCell="A1">
      <pane xSplit="2" ySplit="5" topLeftCell="C3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394" sqref="X394"/>
    </sheetView>
  </sheetViews>
  <sheetFormatPr defaultColWidth="9.140625" defaultRowHeight="15"/>
  <cols>
    <col min="1" max="1" width="4.7109375" style="0" customWidth="1"/>
    <col min="2" max="2" width="18.57421875" style="0" customWidth="1"/>
    <col min="3" max="23" width="5.8515625" style="18" customWidth="1"/>
    <col min="24" max="27" width="5.8515625" style="0" customWidth="1"/>
  </cols>
  <sheetData>
    <row r="1" spans="1:27" s="6" customFormat="1" ht="162.75" customHeight="1">
      <c r="A1" s="5" t="s">
        <v>474</v>
      </c>
      <c r="B1" s="12" t="s">
        <v>469</v>
      </c>
      <c r="C1" s="13" t="s">
        <v>473</v>
      </c>
      <c r="D1" s="13" t="s">
        <v>449</v>
      </c>
      <c r="E1" s="13" t="s">
        <v>450</v>
      </c>
      <c r="F1" s="13" t="s">
        <v>451</v>
      </c>
      <c r="G1" s="13" t="s">
        <v>452</v>
      </c>
      <c r="H1" s="13" t="s">
        <v>475</v>
      </c>
      <c r="I1" s="13" t="s">
        <v>453</v>
      </c>
      <c r="J1" s="13" t="s">
        <v>454</v>
      </c>
      <c r="K1" s="13" t="s">
        <v>455</v>
      </c>
      <c r="L1" s="13" t="s">
        <v>456</v>
      </c>
      <c r="M1" s="13" t="s">
        <v>457</v>
      </c>
      <c r="N1" s="13" t="s">
        <v>458</v>
      </c>
      <c r="O1" s="13" t="s">
        <v>459</v>
      </c>
      <c r="P1" s="13" t="s">
        <v>460</v>
      </c>
      <c r="Q1" s="13" t="s">
        <v>461</v>
      </c>
      <c r="R1" s="13" t="s">
        <v>462</v>
      </c>
      <c r="S1" s="13" t="s">
        <v>463</v>
      </c>
      <c r="T1" s="13" t="s">
        <v>464</v>
      </c>
      <c r="U1" s="13" t="s">
        <v>465</v>
      </c>
      <c r="V1" s="13" t="s">
        <v>466</v>
      </c>
      <c r="W1" s="14" t="s">
        <v>468</v>
      </c>
      <c r="X1" s="7" t="s">
        <v>467</v>
      </c>
      <c r="Y1" s="7"/>
      <c r="Z1" s="7"/>
      <c r="AA1" s="7"/>
    </row>
    <row r="2" spans="1:28" s="11" customFormat="1" ht="15.75">
      <c r="A2" s="1">
        <f>SUM(C2:V2)</f>
        <v>483</v>
      </c>
      <c r="B2" s="8" t="s">
        <v>470</v>
      </c>
      <c r="C2" s="15">
        <v>20</v>
      </c>
      <c r="D2" s="15">
        <v>15</v>
      </c>
      <c r="E2" s="15">
        <v>30</v>
      </c>
      <c r="F2" s="15">
        <v>25</v>
      </c>
      <c r="G2" s="15">
        <v>15</v>
      </c>
      <c r="H2" s="15">
        <v>26</v>
      </c>
      <c r="I2" s="15">
        <v>32</v>
      </c>
      <c r="J2" s="15">
        <v>49</v>
      </c>
      <c r="K2" s="15">
        <v>20</v>
      </c>
      <c r="L2" s="15">
        <v>17</v>
      </c>
      <c r="M2" s="15">
        <v>25</v>
      </c>
      <c r="N2" s="15">
        <v>20</v>
      </c>
      <c r="O2" s="15">
        <v>15</v>
      </c>
      <c r="P2" s="15">
        <v>25</v>
      </c>
      <c r="Q2" s="15">
        <v>24</v>
      </c>
      <c r="R2" s="15">
        <v>45</v>
      </c>
      <c r="S2" s="15">
        <v>30</v>
      </c>
      <c r="T2" s="15">
        <v>15</v>
      </c>
      <c r="U2" s="15">
        <v>15</v>
      </c>
      <c r="V2" s="15">
        <v>20</v>
      </c>
      <c r="W2" s="15">
        <f>SUBTOTAL(9,W4)</f>
        <v>45</v>
      </c>
      <c r="X2" s="9"/>
      <c r="Y2" s="9"/>
      <c r="Z2" s="9"/>
      <c r="AA2" s="9"/>
      <c r="AB2" s="10"/>
    </row>
    <row r="3" spans="1:27" s="18" customFormat="1" ht="15">
      <c r="A3" s="19"/>
      <c r="B3" s="20" t="s">
        <v>471</v>
      </c>
      <c r="C3" s="16">
        <f aca="true" t="shared" si="0" ref="C3:V3">C2-SUM(C6:C440)</f>
        <v>19</v>
      </c>
      <c r="D3" s="16">
        <f t="shared" si="0"/>
        <v>0</v>
      </c>
      <c r="E3" s="16">
        <f t="shared" si="0"/>
        <v>7</v>
      </c>
      <c r="F3" s="16">
        <f t="shared" si="0"/>
        <v>3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13</v>
      </c>
      <c r="L3" s="16">
        <f t="shared" si="0"/>
        <v>0</v>
      </c>
      <c r="M3" s="16">
        <f t="shared" si="0"/>
        <v>2</v>
      </c>
      <c r="N3" s="16">
        <f t="shared" si="0"/>
        <v>0</v>
      </c>
      <c r="O3" s="16">
        <f t="shared" si="0"/>
        <v>9</v>
      </c>
      <c r="P3" s="16">
        <f t="shared" si="0"/>
        <v>0</v>
      </c>
      <c r="Q3" s="16">
        <f t="shared" si="0"/>
        <v>0</v>
      </c>
      <c r="R3" s="16">
        <f t="shared" si="0"/>
        <v>3</v>
      </c>
      <c r="S3" s="16">
        <f t="shared" si="0"/>
        <v>17</v>
      </c>
      <c r="T3" s="16">
        <f t="shared" si="0"/>
        <v>11</v>
      </c>
      <c r="U3" s="16">
        <f t="shared" si="0"/>
        <v>0</v>
      </c>
      <c r="V3" s="16">
        <f t="shared" si="0"/>
        <v>12</v>
      </c>
      <c r="W3" s="16"/>
      <c r="X3" s="16"/>
      <c r="Y3" s="17"/>
      <c r="Z3" s="17"/>
      <c r="AA3" s="17"/>
    </row>
    <row r="4" spans="1:27" s="18" customFormat="1" ht="15">
      <c r="A4" s="19">
        <f>SUM(C4:W4)</f>
        <v>432</v>
      </c>
      <c r="B4" s="20" t="s">
        <v>472</v>
      </c>
      <c r="C4" s="16">
        <f>SUM(C6:C438)</f>
        <v>1</v>
      </c>
      <c r="D4" s="16">
        <f aca="true" t="shared" si="1" ref="D4:W4">SUM(D6:D438)</f>
        <v>15</v>
      </c>
      <c r="E4" s="16">
        <f t="shared" si="1"/>
        <v>23</v>
      </c>
      <c r="F4" s="16">
        <f t="shared" si="1"/>
        <v>22</v>
      </c>
      <c r="G4" s="16">
        <f t="shared" si="1"/>
        <v>15</v>
      </c>
      <c r="H4" s="16">
        <f t="shared" si="1"/>
        <v>26</v>
      </c>
      <c r="I4" s="16">
        <f t="shared" si="1"/>
        <v>32</v>
      </c>
      <c r="J4" s="16">
        <f t="shared" si="1"/>
        <v>49</v>
      </c>
      <c r="K4" s="16">
        <f t="shared" si="1"/>
        <v>7</v>
      </c>
      <c r="L4" s="16">
        <f t="shared" si="1"/>
        <v>17</v>
      </c>
      <c r="M4" s="16">
        <f t="shared" si="1"/>
        <v>23</v>
      </c>
      <c r="N4" s="16">
        <f t="shared" si="1"/>
        <v>20</v>
      </c>
      <c r="O4" s="16">
        <f t="shared" si="1"/>
        <v>6</v>
      </c>
      <c r="P4" s="16">
        <f t="shared" si="1"/>
        <v>25</v>
      </c>
      <c r="Q4" s="16">
        <f t="shared" si="1"/>
        <v>24</v>
      </c>
      <c r="R4" s="16">
        <f t="shared" si="1"/>
        <v>42</v>
      </c>
      <c r="S4" s="16">
        <f t="shared" si="1"/>
        <v>13</v>
      </c>
      <c r="T4" s="16">
        <f t="shared" si="1"/>
        <v>4</v>
      </c>
      <c r="U4" s="16">
        <f t="shared" si="1"/>
        <v>15</v>
      </c>
      <c r="V4" s="16">
        <f t="shared" si="1"/>
        <v>8</v>
      </c>
      <c r="W4" s="16">
        <f t="shared" si="1"/>
        <v>45</v>
      </c>
      <c r="X4" s="16"/>
      <c r="Y4" s="17"/>
      <c r="Z4" s="17"/>
      <c r="AA4" s="17"/>
    </row>
    <row r="5" spans="1:27" ht="15">
      <c r="A5" s="3" t="s">
        <v>0</v>
      </c>
      <c r="B5" s="3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"/>
      <c r="Y5" s="2"/>
      <c r="Z5" s="2"/>
      <c r="AA5" s="2"/>
    </row>
    <row r="6" spans="1:27" ht="15">
      <c r="A6" s="4" t="s">
        <v>2</v>
      </c>
      <c r="B6" s="4" t="s">
        <v>3</v>
      </c>
      <c r="C6" s="17"/>
      <c r="D6" s="17"/>
      <c r="E6" s="17"/>
      <c r="F6" s="17"/>
      <c r="G6" s="17"/>
      <c r="H6" s="17"/>
      <c r="I6" s="17">
        <v>1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">
        <f>SUM(C6:W6)</f>
        <v>1</v>
      </c>
      <c r="Y6" s="2"/>
      <c r="Z6" s="2"/>
      <c r="AA6" s="2"/>
    </row>
    <row r="7" spans="1:27" ht="15">
      <c r="A7" s="4" t="s">
        <v>2</v>
      </c>
      <c r="B7" s="4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1</v>
      </c>
      <c r="R7" s="17"/>
      <c r="S7" s="17"/>
      <c r="T7" s="17"/>
      <c r="U7" s="17"/>
      <c r="V7" s="17"/>
      <c r="W7" s="17"/>
      <c r="X7" s="2">
        <f aca="true" t="shared" si="2" ref="X7:X70">SUM(C7:W7)</f>
        <v>1</v>
      </c>
      <c r="Y7" s="2"/>
      <c r="Z7" s="2"/>
      <c r="AA7" s="2"/>
    </row>
    <row r="8" spans="1:27" ht="15">
      <c r="A8" s="4" t="s">
        <v>2</v>
      </c>
      <c r="B8" s="4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>
        <v>1</v>
      </c>
      <c r="O8" s="17"/>
      <c r="P8" s="17"/>
      <c r="Q8" s="17"/>
      <c r="R8" s="17"/>
      <c r="S8" s="17"/>
      <c r="T8" s="17"/>
      <c r="U8" s="17"/>
      <c r="V8" s="17"/>
      <c r="W8" s="17"/>
      <c r="X8" s="2">
        <f t="shared" si="2"/>
        <v>1</v>
      </c>
      <c r="Y8" s="2"/>
      <c r="Z8" s="2"/>
      <c r="AA8" s="2"/>
    </row>
    <row r="9" spans="1:27" ht="15">
      <c r="A9" s="4" t="s">
        <v>2</v>
      </c>
      <c r="B9" s="4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2">
        <f t="shared" si="2"/>
        <v>1</v>
      </c>
      <c r="Y9" s="2"/>
      <c r="Z9" s="2"/>
      <c r="AA9" s="2"/>
    </row>
    <row r="10" spans="1:27" ht="15">
      <c r="A10" s="4" t="s">
        <v>2</v>
      </c>
      <c r="B10" s="4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v>1</v>
      </c>
      <c r="R10" s="17"/>
      <c r="S10" s="17"/>
      <c r="T10" s="17"/>
      <c r="U10" s="17"/>
      <c r="V10" s="17"/>
      <c r="W10" s="17"/>
      <c r="X10" s="2">
        <f t="shared" si="2"/>
        <v>1</v>
      </c>
      <c r="Y10" s="2"/>
      <c r="Z10" s="2"/>
      <c r="AA10" s="2"/>
    </row>
    <row r="11" spans="1:27" ht="15">
      <c r="A11" s="4" t="s">
        <v>2</v>
      </c>
      <c r="B11" s="4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</v>
      </c>
      <c r="V11" s="17"/>
      <c r="W11" s="17"/>
      <c r="X11" s="2">
        <f t="shared" si="2"/>
        <v>1</v>
      </c>
      <c r="Y11" s="2"/>
      <c r="Z11" s="2"/>
      <c r="AA11" s="2"/>
    </row>
    <row r="12" spans="1:27" ht="15">
      <c r="A12" s="4" t="s">
        <v>2</v>
      </c>
      <c r="B12" s="4" t="s">
        <v>9</v>
      </c>
      <c r="C12" s="17"/>
      <c r="D12" s="17"/>
      <c r="E12" s="17"/>
      <c r="F12" s="17"/>
      <c r="G12" s="17"/>
      <c r="H12" s="17"/>
      <c r="I12" s="17"/>
      <c r="J12" s="17">
        <v>1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">
        <f t="shared" si="2"/>
        <v>1</v>
      </c>
      <c r="Y12" s="2"/>
      <c r="Z12" s="2"/>
      <c r="AA12" s="2"/>
    </row>
    <row r="13" spans="1:27" ht="15">
      <c r="A13" s="4" t="s">
        <v>2</v>
      </c>
      <c r="B13" s="4" t="s">
        <v>10</v>
      </c>
      <c r="C13" s="17">
        <v>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>
        <f t="shared" si="2"/>
        <v>1</v>
      </c>
      <c r="Y13" s="2"/>
      <c r="Z13" s="2"/>
      <c r="AA13" s="2"/>
    </row>
    <row r="14" spans="1:27" ht="15">
      <c r="A14" s="4" t="s">
        <v>2</v>
      </c>
      <c r="B14" s="4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</v>
      </c>
      <c r="T14" s="17"/>
      <c r="U14" s="17"/>
      <c r="V14" s="17"/>
      <c r="W14" s="17"/>
      <c r="X14" s="2">
        <f t="shared" si="2"/>
        <v>1</v>
      </c>
      <c r="Y14" s="2"/>
      <c r="Z14" s="2"/>
      <c r="AA14" s="2"/>
    </row>
    <row r="15" spans="1:27" ht="15">
      <c r="A15" s="4" t="s">
        <v>2</v>
      </c>
      <c r="B15" s="4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</v>
      </c>
      <c r="R15" s="17"/>
      <c r="S15" s="17"/>
      <c r="T15" s="17"/>
      <c r="U15" s="17"/>
      <c r="V15" s="17"/>
      <c r="W15" s="17"/>
      <c r="X15" s="2">
        <f t="shared" si="2"/>
        <v>1</v>
      </c>
      <c r="Y15" s="2"/>
      <c r="Z15" s="2"/>
      <c r="AA15" s="2"/>
    </row>
    <row r="16" spans="1:27" ht="15">
      <c r="A16" s="4" t="s">
        <v>2</v>
      </c>
      <c r="B16" s="4" t="s">
        <v>13</v>
      </c>
      <c r="C16" s="17"/>
      <c r="D16" s="17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>
        <f t="shared" si="2"/>
        <v>1</v>
      </c>
      <c r="Y16" s="2"/>
      <c r="Z16" s="2"/>
      <c r="AA16" s="2"/>
    </row>
    <row r="17" spans="1:27" ht="15">
      <c r="A17" s="4" t="s">
        <v>2</v>
      </c>
      <c r="B17" s="4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1</v>
      </c>
      <c r="V17" s="17"/>
      <c r="W17" s="17"/>
      <c r="X17" s="2">
        <f t="shared" si="2"/>
        <v>1</v>
      </c>
      <c r="Y17" s="2"/>
      <c r="Z17" s="2"/>
      <c r="AA17" s="2"/>
    </row>
    <row r="18" spans="1:27" ht="15">
      <c r="A18" s="4" t="s">
        <v>2</v>
      </c>
      <c r="B18" s="4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1</v>
      </c>
      <c r="V18" s="17"/>
      <c r="W18" s="17"/>
      <c r="X18" s="2">
        <f t="shared" si="2"/>
        <v>1</v>
      </c>
      <c r="Y18" s="2"/>
      <c r="Z18" s="2"/>
      <c r="AA18" s="2"/>
    </row>
    <row r="19" spans="1:27" ht="15">
      <c r="A19" s="4" t="s">
        <v>2</v>
      </c>
      <c r="B19" s="4" t="s">
        <v>16</v>
      </c>
      <c r="C19" s="17"/>
      <c r="D19" s="17"/>
      <c r="E19" s="17"/>
      <c r="F19" s="17"/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">
        <f t="shared" si="2"/>
        <v>1</v>
      </c>
      <c r="Y19" s="2"/>
      <c r="Z19" s="2"/>
      <c r="AA19" s="2"/>
    </row>
    <row r="20" spans="1:27" ht="15">
      <c r="A20" s="4" t="s">
        <v>2</v>
      </c>
      <c r="B20" s="4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</v>
      </c>
      <c r="X20" s="2">
        <f t="shared" si="2"/>
        <v>1</v>
      </c>
      <c r="Y20" s="2"/>
      <c r="Z20" s="2"/>
      <c r="AA20" s="2"/>
    </row>
    <row r="21" spans="1:27" ht="15">
      <c r="A21" s="4" t="s">
        <v>2</v>
      </c>
      <c r="B21" s="4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1</v>
      </c>
      <c r="R21" s="17"/>
      <c r="S21" s="17"/>
      <c r="T21" s="17"/>
      <c r="U21" s="17"/>
      <c r="V21" s="17"/>
      <c r="W21" s="17"/>
      <c r="X21" s="2">
        <f t="shared" si="2"/>
        <v>1</v>
      </c>
      <c r="Y21" s="2"/>
      <c r="Z21" s="2"/>
      <c r="AA21" s="2"/>
    </row>
    <row r="22" spans="1:27" ht="15">
      <c r="A22" s="4" t="s">
        <v>2</v>
      </c>
      <c r="B22" s="4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1</v>
      </c>
      <c r="R22" s="17"/>
      <c r="S22" s="17"/>
      <c r="T22" s="17"/>
      <c r="U22" s="17"/>
      <c r="V22" s="17"/>
      <c r="W22" s="17"/>
      <c r="X22" s="2">
        <f t="shared" si="2"/>
        <v>1</v>
      </c>
      <c r="Y22" s="2"/>
      <c r="Z22" s="2"/>
      <c r="AA22" s="2"/>
    </row>
    <row r="23" spans="1:27" ht="15">
      <c r="A23" s="4" t="s">
        <v>2</v>
      </c>
      <c r="B23" s="4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</v>
      </c>
      <c r="R23" s="17"/>
      <c r="S23" s="17"/>
      <c r="T23" s="17"/>
      <c r="U23" s="17"/>
      <c r="V23" s="17"/>
      <c r="W23" s="17"/>
      <c r="X23" s="2">
        <f t="shared" si="2"/>
        <v>1</v>
      </c>
      <c r="Y23" s="2"/>
      <c r="Z23" s="2"/>
      <c r="AA23" s="2"/>
    </row>
    <row r="24" spans="1:27" ht="15">
      <c r="A24" s="4" t="s">
        <v>2</v>
      </c>
      <c r="B24" s="4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1</v>
      </c>
      <c r="V24" s="17"/>
      <c r="W24" s="17"/>
      <c r="X24" s="2">
        <f t="shared" si="2"/>
        <v>1</v>
      </c>
      <c r="Y24" s="2"/>
      <c r="Z24" s="2"/>
      <c r="AA24" s="2"/>
    </row>
    <row r="25" spans="1:27" ht="15">
      <c r="A25" s="4" t="s">
        <v>2</v>
      </c>
      <c r="B25" s="4" t="s">
        <v>22</v>
      </c>
      <c r="C25" s="17"/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">
        <f t="shared" si="2"/>
        <v>1</v>
      </c>
      <c r="Y25" s="2"/>
      <c r="Z25" s="2"/>
      <c r="AA25" s="2"/>
    </row>
    <row r="26" spans="1:27" ht="15">
      <c r="A26" s="4" t="s">
        <v>2</v>
      </c>
      <c r="B26" s="4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1</v>
      </c>
      <c r="V26" s="17"/>
      <c r="W26" s="17"/>
      <c r="X26" s="2">
        <f t="shared" si="2"/>
        <v>1</v>
      </c>
      <c r="Y26" s="2"/>
      <c r="Z26" s="2"/>
      <c r="AA26" s="2"/>
    </row>
    <row r="27" spans="1:27" ht="15">
      <c r="A27" s="4" t="s">
        <v>2</v>
      </c>
      <c r="B27" s="4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2">
        <f t="shared" si="2"/>
        <v>1</v>
      </c>
      <c r="Y27" s="2"/>
      <c r="Z27" s="2"/>
      <c r="AA27" s="2"/>
    </row>
    <row r="28" spans="1:27" ht="15">
      <c r="A28" s="4" t="s">
        <v>2</v>
      </c>
      <c r="B28" s="4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v>1</v>
      </c>
      <c r="O28" s="17"/>
      <c r="P28" s="17"/>
      <c r="Q28" s="17"/>
      <c r="R28" s="17"/>
      <c r="S28" s="17"/>
      <c r="T28" s="17"/>
      <c r="U28" s="17"/>
      <c r="V28" s="17"/>
      <c r="W28" s="17"/>
      <c r="X28" s="2">
        <f t="shared" si="2"/>
        <v>1</v>
      </c>
      <c r="Y28" s="2"/>
      <c r="Z28" s="2"/>
      <c r="AA28" s="2"/>
    </row>
    <row r="29" spans="1:27" ht="15">
      <c r="A29" s="4" t="s">
        <v>2</v>
      </c>
      <c r="B29" s="4" t="s">
        <v>26</v>
      </c>
      <c r="C29" s="17"/>
      <c r="D29" s="17"/>
      <c r="E29" s="17"/>
      <c r="F29" s="17"/>
      <c r="G29" s="17"/>
      <c r="H29" s="17"/>
      <c r="I29" s="17"/>
      <c r="J29" s="17">
        <v>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">
        <f t="shared" si="2"/>
        <v>1</v>
      </c>
      <c r="Y29" s="2"/>
      <c r="Z29" s="2"/>
      <c r="AA29" s="2"/>
    </row>
    <row r="30" spans="1:27" ht="15">
      <c r="A30" s="4" t="s">
        <v>2</v>
      </c>
      <c r="B30" s="4" t="s">
        <v>27</v>
      </c>
      <c r="C30" s="17"/>
      <c r="D30" s="17"/>
      <c r="E30" s="17"/>
      <c r="F30" s="17"/>
      <c r="G30" s="17"/>
      <c r="H30" s="17"/>
      <c r="I30" s="17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">
        <f t="shared" si="2"/>
        <v>1</v>
      </c>
      <c r="Y30" s="2"/>
      <c r="Z30" s="2"/>
      <c r="AA30" s="2"/>
    </row>
    <row r="31" spans="1:27" ht="15">
      <c r="A31" s="4" t="s">
        <v>2</v>
      </c>
      <c r="B31" s="4" t="s">
        <v>28</v>
      </c>
      <c r="C31" s="17"/>
      <c r="D31" s="17"/>
      <c r="E31" s="17"/>
      <c r="F31" s="17"/>
      <c r="G31" s="17"/>
      <c r="H31" s="17"/>
      <c r="I31" s="17"/>
      <c r="J31" s="17">
        <v>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">
        <f t="shared" si="2"/>
        <v>1</v>
      </c>
      <c r="Y31" s="2"/>
      <c r="Z31" s="2"/>
      <c r="AA31" s="2"/>
    </row>
    <row r="32" spans="1:27" ht="15">
      <c r="A32" s="4" t="s">
        <v>2</v>
      </c>
      <c r="B32" s="4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1</v>
      </c>
      <c r="V32" s="17"/>
      <c r="W32" s="17"/>
      <c r="X32" s="2">
        <f t="shared" si="2"/>
        <v>1</v>
      </c>
      <c r="Y32" s="2"/>
      <c r="Z32" s="2"/>
      <c r="AA32" s="2"/>
    </row>
    <row r="33" spans="1:27" ht="15">
      <c r="A33" s="4" t="s">
        <v>2</v>
      </c>
      <c r="B33" s="4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1</v>
      </c>
      <c r="R33" s="17"/>
      <c r="S33" s="17"/>
      <c r="T33" s="17"/>
      <c r="U33" s="17"/>
      <c r="V33" s="17"/>
      <c r="W33" s="17"/>
      <c r="X33" s="2">
        <f t="shared" si="2"/>
        <v>1</v>
      </c>
      <c r="Y33" s="2"/>
      <c r="Z33" s="2"/>
      <c r="AA33" s="2"/>
    </row>
    <row r="34" spans="1:27" ht="15">
      <c r="A34" s="4" t="s">
        <v>2</v>
      </c>
      <c r="B34" s="4" t="s">
        <v>31</v>
      </c>
      <c r="C34" s="17"/>
      <c r="D34" s="17"/>
      <c r="E34" s="17"/>
      <c r="F34" s="17"/>
      <c r="G34" s="17"/>
      <c r="H34" s="17"/>
      <c r="I34" s="17"/>
      <c r="J34" s="17">
        <v>1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">
        <f t="shared" si="2"/>
        <v>1</v>
      </c>
      <c r="Y34" s="2"/>
      <c r="Z34" s="2"/>
      <c r="AA34" s="2"/>
    </row>
    <row r="35" spans="1:27" ht="15">
      <c r="A35" s="4" t="s">
        <v>2</v>
      </c>
      <c r="B35" s="4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1</v>
      </c>
      <c r="X35" s="2">
        <f t="shared" si="2"/>
        <v>1</v>
      </c>
      <c r="Y35" s="2"/>
      <c r="Z35" s="2"/>
      <c r="AA35" s="2"/>
    </row>
    <row r="36" spans="1:27" ht="15">
      <c r="A36" s="4" t="s">
        <v>2</v>
      </c>
      <c r="B36" s="4" t="s">
        <v>33</v>
      </c>
      <c r="C36" s="17"/>
      <c r="D36" s="17"/>
      <c r="E36" s="17"/>
      <c r="F36" s="17"/>
      <c r="G36" s="17"/>
      <c r="H36" s="17"/>
      <c r="I36" s="17"/>
      <c r="J36" s="17">
        <v>1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">
        <f t="shared" si="2"/>
        <v>1</v>
      </c>
      <c r="Y36" s="2"/>
      <c r="Z36" s="2"/>
      <c r="AA36" s="2"/>
    </row>
    <row r="37" spans="1:27" ht="15">
      <c r="A37" s="4" t="s">
        <v>2</v>
      </c>
      <c r="B37" s="4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</v>
      </c>
      <c r="R37" s="17"/>
      <c r="S37" s="17"/>
      <c r="T37" s="17"/>
      <c r="U37" s="17"/>
      <c r="V37" s="17"/>
      <c r="W37" s="17"/>
      <c r="X37" s="2">
        <f t="shared" si="2"/>
        <v>1</v>
      </c>
      <c r="Y37" s="2"/>
      <c r="Z37" s="2"/>
      <c r="AA37" s="2"/>
    </row>
    <row r="38" spans="1:27" ht="15">
      <c r="A38" s="4" t="s">
        <v>2</v>
      </c>
      <c r="B38" s="4" t="s">
        <v>35</v>
      </c>
      <c r="C38" s="17"/>
      <c r="D38" s="17"/>
      <c r="E38" s="17"/>
      <c r="F38" s="17"/>
      <c r="G38" s="17"/>
      <c r="H38" s="17"/>
      <c r="I38" s="17"/>
      <c r="J38" s="17">
        <v>1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">
        <f t="shared" si="2"/>
        <v>1</v>
      </c>
      <c r="Y38" s="2"/>
      <c r="Z38" s="2"/>
      <c r="AA38" s="2"/>
    </row>
    <row r="39" spans="1:27" ht="15">
      <c r="A39" s="4" t="s">
        <v>36</v>
      </c>
      <c r="B39" s="4" t="s">
        <v>37</v>
      </c>
      <c r="C39" s="17"/>
      <c r="D39" s="17"/>
      <c r="E39" s="17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">
        <f t="shared" si="2"/>
        <v>1</v>
      </c>
      <c r="Y39" s="2"/>
      <c r="Z39" s="2"/>
      <c r="AA39" s="2"/>
    </row>
    <row r="40" spans="1:27" ht="15">
      <c r="A40" s="4" t="s">
        <v>36</v>
      </c>
      <c r="B40" s="4" t="s">
        <v>38</v>
      </c>
      <c r="C40" s="17"/>
      <c r="D40" s="17"/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2">
        <f t="shared" si="2"/>
        <v>1</v>
      </c>
      <c r="Y40" s="2"/>
      <c r="Z40" s="2"/>
      <c r="AA40" s="2"/>
    </row>
    <row r="41" spans="1:27" ht="15">
      <c r="A41" s="4" t="s">
        <v>36</v>
      </c>
      <c r="B41" s="4" t="s">
        <v>39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1</v>
      </c>
      <c r="R41" s="17"/>
      <c r="S41" s="17"/>
      <c r="T41" s="17"/>
      <c r="U41" s="17"/>
      <c r="V41" s="17"/>
      <c r="W41" s="17"/>
      <c r="X41" s="2">
        <f t="shared" si="2"/>
        <v>1</v>
      </c>
      <c r="Y41" s="2"/>
      <c r="Z41" s="2"/>
      <c r="AA41" s="2"/>
    </row>
    <row r="42" spans="1:27" ht="15">
      <c r="A42" s="4" t="s">
        <v>36</v>
      </c>
      <c r="B42" s="4" t="s">
        <v>40</v>
      </c>
      <c r="C42" s="17"/>
      <c r="D42" s="17"/>
      <c r="E42" s="17"/>
      <c r="F42" s="17"/>
      <c r="G42" s="17"/>
      <c r="H42" s="17"/>
      <c r="I42" s="17"/>
      <c r="J42" s="17">
        <v>1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">
        <f t="shared" si="2"/>
        <v>1</v>
      </c>
      <c r="Y42" s="2"/>
      <c r="Z42" s="2"/>
      <c r="AA42" s="2"/>
    </row>
    <row r="43" spans="1:27" ht="15">
      <c r="A43" s="4" t="s">
        <v>36</v>
      </c>
      <c r="B43" s="4" t="s">
        <v>41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1</v>
      </c>
      <c r="R43" s="17"/>
      <c r="S43" s="17"/>
      <c r="T43" s="17"/>
      <c r="U43" s="17"/>
      <c r="V43" s="17"/>
      <c r="W43" s="17"/>
      <c r="X43" s="2">
        <f t="shared" si="2"/>
        <v>1</v>
      </c>
      <c r="Y43" s="2"/>
      <c r="Z43" s="2"/>
      <c r="AA43" s="2"/>
    </row>
    <row r="44" spans="1:27" ht="15">
      <c r="A44" s="4" t="s">
        <v>36</v>
      </c>
      <c r="B44" s="4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1</v>
      </c>
      <c r="V44" s="17"/>
      <c r="W44" s="17"/>
      <c r="X44" s="2">
        <f t="shared" si="2"/>
        <v>1</v>
      </c>
      <c r="Y44" s="2"/>
      <c r="Z44" s="2"/>
      <c r="AA44" s="2"/>
    </row>
    <row r="45" spans="1:27" ht="15">
      <c r="A45" s="4" t="s">
        <v>36</v>
      </c>
      <c r="B45" s="4" t="s">
        <v>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1</v>
      </c>
      <c r="R45" s="17"/>
      <c r="S45" s="17"/>
      <c r="T45" s="17"/>
      <c r="U45" s="17"/>
      <c r="V45" s="17"/>
      <c r="W45" s="17"/>
      <c r="X45" s="2">
        <f t="shared" si="2"/>
        <v>1</v>
      </c>
      <c r="Y45" s="2"/>
      <c r="Z45" s="2"/>
      <c r="AA45" s="2"/>
    </row>
    <row r="46" spans="1:27" ht="15">
      <c r="A46" s="4" t="s">
        <v>36</v>
      </c>
      <c r="B46" s="4" t="s">
        <v>44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1</v>
      </c>
      <c r="V46" s="17"/>
      <c r="W46" s="17"/>
      <c r="X46" s="2">
        <f t="shared" si="2"/>
        <v>1</v>
      </c>
      <c r="Y46" s="2"/>
      <c r="Z46" s="2"/>
      <c r="AA46" s="2"/>
    </row>
    <row r="47" spans="1:27" ht="15">
      <c r="A47" s="4" t="s">
        <v>36</v>
      </c>
      <c r="B47" s="4" t="s">
        <v>45</v>
      </c>
      <c r="C47" s="17"/>
      <c r="D47" s="17"/>
      <c r="E47" s="17"/>
      <c r="F47" s="17"/>
      <c r="G47" s="17"/>
      <c r="H47" s="17"/>
      <c r="I47" s="17"/>
      <c r="J47" s="17">
        <v>1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2">
        <f t="shared" si="2"/>
        <v>1</v>
      </c>
      <c r="Y47" s="2"/>
      <c r="Z47" s="2"/>
      <c r="AA47" s="2"/>
    </row>
    <row r="48" spans="1:27" ht="15">
      <c r="A48" s="4" t="s">
        <v>36</v>
      </c>
      <c r="B48" s="4" t="s">
        <v>46</v>
      </c>
      <c r="C48" s="17"/>
      <c r="D48" s="17"/>
      <c r="E48" s="17"/>
      <c r="F48" s="17"/>
      <c r="G48" s="17"/>
      <c r="H48" s="17"/>
      <c r="I48" s="17"/>
      <c r="J48" s="17">
        <v>1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2">
        <f t="shared" si="2"/>
        <v>1</v>
      </c>
      <c r="Y48" s="2"/>
      <c r="Z48" s="2"/>
      <c r="AA48" s="2"/>
    </row>
    <row r="49" spans="1:27" ht="15">
      <c r="A49" s="4" t="s">
        <v>36</v>
      </c>
      <c r="B49" s="4" t="s">
        <v>47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1</v>
      </c>
      <c r="R49" s="17"/>
      <c r="S49" s="17"/>
      <c r="T49" s="17"/>
      <c r="U49" s="17"/>
      <c r="V49" s="17"/>
      <c r="W49" s="17"/>
      <c r="X49" s="2">
        <f t="shared" si="2"/>
        <v>1</v>
      </c>
      <c r="Y49" s="2"/>
      <c r="Z49" s="2"/>
      <c r="AA49" s="2"/>
    </row>
    <row r="50" spans="1:27" ht="15">
      <c r="A50" s="4" t="s">
        <v>36</v>
      </c>
      <c r="B50" s="4" t="s">
        <v>48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1</v>
      </c>
      <c r="V50" s="17"/>
      <c r="W50" s="17"/>
      <c r="X50" s="2">
        <f t="shared" si="2"/>
        <v>1</v>
      </c>
      <c r="Y50" s="2"/>
      <c r="Z50" s="2"/>
      <c r="AA50" s="2"/>
    </row>
    <row r="51" spans="1:27" ht="15">
      <c r="A51" s="4" t="s">
        <v>36</v>
      </c>
      <c r="B51" s="4" t="s">
        <v>49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1</v>
      </c>
      <c r="O51" s="17"/>
      <c r="P51" s="17"/>
      <c r="Q51" s="17"/>
      <c r="R51" s="17"/>
      <c r="S51" s="17"/>
      <c r="T51" s="17"/>
      <c r="U51" s="17"/>
      <c r="V51" s="17"/>
      <c r="W51" s="17"/>
      <c r="X51" s="2">
        <f t="shared" si="2"/>
        <v>1</v>
      </c>
      <c r="Y51" s="2"/>
      <c r="Z51" s="2"/>
      <c r="AA51" s="2"/>
    </row>
    <row r="52" spans="1:27" ht="15">
      <c r="A52" s="4" t="s">
        <v>36</v>
      </c>
      <c r="B52" s="4" t="s">
        <v>50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1</v>
      </c>
      <c r="X52" s="2">
        <f t="shared" si="2"/>
        <v>1</v>
      </c>
      <c r="Y52" s="2"/>
      <c r="Z52" s="2"/>
      <c r="AA52" s="2"/>
    </row>
    <row r="53" spans="1:27" ht="15">
      <c r="A53" s="4" t="s">
        <v>36</v>
      </c>
      <c r="B53" s="4" t="s">
        <v>51</v>
      </c>
      <c r="C53" s="17"/>
      <c r="D53" s="17"/>
      <c r="E53" s="17"/>
      <c r="F53" s="17"/>
      <c r="G53" s="17"/>
      <c r="H53" s="17">
        <v>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2">
        <f t="shared" si="2"/>
        <v>1</v>
      </c>
      <c r="Y53" s="2"/>
      <c r="Z53" s="2"/>
      <c r="AA53" s="2"/>
    </row>
    <row r="54" spans="1:27" ht="15">
      <c r="A54" s="4" t="s">
        <v>36</v>
      </c>
      <c r="B54" s="4" t="s">
        <v>52</v>
      </c>
      <c r="C54" s="17"/>
      <c r="D54" s="17"/>
      <c r="E54" s="17">
        <v>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">
        <f t="shared" si="2"/>
        <v>1</v>
      </c>
      <c r="Y54" s="2"/>
      <c r="Z54" s="2"/>
      <c r="AA54" s="2"/>
    </row>
    <row r="55" spans="1:27" ht="15">
      <c r="A55" s="4" t="s">
        <v>36</v>
      </c>
      <c r="B55" s="4" t="s">
        <v>53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1</v>
      </c>
      <c r="V55" s="17"/>
      <c r="W55" s="17"/>
      <c r="X55" s="2">
        <f t="shared" si="2"/>
        <v>1</v>
      </c>
      <c r="Y55" s="2"/>
      <c r="Z55" s="2"/>
      <c r="AA55" s="2"/>
    </row>
    <row r="56" spans="1:27" ht="15">
      <c r="A56" s="4" t="s">
        <v>36</v>
      </c>
      <c r="B56" s="4" t="s">
        <v>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>
        <v>1</v>
      </c>
      <c r="O56" s="17"/>
      <c r="P56" s="17"/>
      <c r="Q56" s="17"/>
      <c r="R56" s="17"/>
      <c r="S56" s="17"/>
      <c r="T56" s="17"/>
      <c r="U56" s="17"/>
      <c r="V56" s="17"/>
      <c r="W56" s="17"/>
      <c r="X56" s="2">
        <f t="shared" si="2"/>
        <v>1</v>
      </c>
      <c r="Y56" s="2"/>
      <c r="Z56" s="2"/>
      <c r="AA56" s="2"/>
    </row>
    <row r="57" spans="1:27" ht="15">
      <c r="A57" s="4" t="s">
        <v>36</v>
      </c>
      <c r="B57" s="4" t="s">
        <v>55</v>
      </c>
      <c r="C57" s="17"/>
      <c r="D57" s="17"/>
      <c r="E57" s="17"/>
      <c r="F57" s="17"/>
      <c r="G57" s="17"/>
      <c r="H57" s="17"/>
      <c r="I57" s="17"/>
      <c r="J57" s="17">
        <v>1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">
        <f t="shared" si="2"/>
        <v>1</v>
      </c>
      <c r="Y57" s="2"/>
      <c r="Z57" s="2"/>
      <c r="AA57" s="2"/>
    </row>
    <row r="58" spans="1:27" ht="15">
      <c r="A58" s="4" t="s">
        <v>36</v>
      </c>
      <c r="B58" s="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1</v>
      </c>
      <c r="V58" s="17"/>
      <c r="W58" s="17"/>
      <c r="X58" s="2">
        <f t="shared" si="2"/>
        <v>1</v>
      </c>
      <c r="Y58" s="2"/>
      <c r="Z58" s="2"/>
      <c r="AA58" s="2"/>
    </row>
    <row r="59" spans="1:27" ht="15">
      <c r="A59" s="4" t="s">
        <v>36</v>
      </c>
      <c r="B59" s="4" t="s">
        <v>57</v>
      </c>
      <c r="C59" s="17"/>
      <c r="D59" s="17"/>
      <c r="E59" s="17"/>
      <c r="F59" s="17"/>
      <c r="G59" s="17"/>
      <c r="H59" s="17"/>
      <c r="I59" s="17"/>
      <c r="J59" s="17">
        <v>1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">
        <f t="shared" si="2"/>
        <v>1</v>
      </c>
      <c r="Y59" s="2"/>
      <c r="Z59" s="2"/>
      <c r="AA59" s="2"/>
    </row>
    <row r="60" spans="1:27" ht="15">
      <c r="A60" s="4" t="s">
        <v>36</v>
      </c>
      <c r="B60" s="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v>1</v>
      </c>
      <c r="X60" s="2">
        <f t="shared" si="2"/>
        <v>1</v>
      </c>
      <c r="Y60" s="2"/>
      <c r="Z60" s="2"/>
      <c r="AA60" s="2"/>
    </row>
    <row r="61" spans="1:27" ht="15">
      <c r="A61" s="4" t="s">
        <v>36</v>
      </c>
      <c r="B61" s="4" t="s">
        <v>59</v>
      </c>
      <c r="C61" s="17"/>
      <c r="D61" s="17"/>
      <c r="E61" s="17"/>
      <c r="F61" s="17"/>
      <c r="G61" s="17"/>
      <c r="H61" s="17"/>
      <c r="I61" s="17"/>
      <c r="J61" s="17">
        <v>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">
        <f t="shared" si="2"/>
        <v>1</v>
      </c>
      <c r="Y61" s="2"/>
      <c r="Z61" s="2"/>
      <c r="AA61" s="2"/>
    </row>
    <row r="62" spans="1:27" ht="15">
      <c r="A62" s="4" t="s">
        <v>36</v>
      </c>
      <c r="B62" s="4" t="s">
        <v>60</v>
      </c>
      <c r="C62" s="17"/>
      <c r="D62" s="17"/>
      <c r="E62" s="17"/>
      <c r="F62" s="17"/>
      <c r="G62" s="17"/>
      <c r="H62" s="17"/>
      <c r="I62" s="17"/>
      <c r="J62" s="17">
        <v>1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2">
        <f t="shared" si="2"/>
        <v>1</v>
      </c>
      <c r="Y62" s="2"/>
      <c r="Z62" s="2"/>
      <c r="AA62" s="2"/>
    </row>
    <row r="63" spans="1:27" ht="15">
      <c r="A63" s="4" t="s">
        <v>36</v>
      </c>
      <c r="B63" s="4" t="s">
        <v>61</v>
      </c>
      <c r="C63" s="17"/>
      <c r="D63" s="17"/>
      <c r="E63" s="17"/>
      <c r="F63" s="17"/>
      <c r="G63" s="17"/>
      <c r="H63" s="17"/>
      <c r="I63" s="17"/>
      <c r="J63" s="17">
        <v>1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">
        <f t="shared" si="2"/>
        <v>1</v>
      </c>
      <c r="Y63" s="2"/>
      <c r="Z63" s="2"/>
      <c r="AA63" s="2"/>
    </row>
    <row r="64" spans="1:27" ht="15">
      <c r="A64" s="4" t="s">
        <v>36</v>
      </c>
      <c r="B64" s="4" t="s">
        <v>62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1</v>
      </c>
      <c r="R64" s="17"/>
      <c r="S64" s="17"/>
      <c r="T64" s="17"/>
      <c r="U64" s="17"/>
      <c r="V64" s="17"/>
      <c r="W64" s="17"/>
      <c r="X64" s="2">
        <f t="shared" si="2"/>
        <v>1</v>
      </c>
      <c r="Y64" s="2"/>
      <c r="Z64" s="2"/>
      <c r="AA64" s="2"/>
    </row>
    <row r="65" spans="1:27" ht="15">
      <c r="A65" s="4" t="s">
        <v>36</v>
      </c>
      <c r="B65" s="4" t="s">
        <v>63</v>
      </c>
      <c r="C65" s="17"/>
      <c r="D65" s="17"/>
      <c r="E65" s="17"/>
      <c r="F65" s="17"/>
      <c r="G65" s="17"/>
      <c r="H65" s="17"/>
      <c r="I65" s="17"/>
      <c r="J65" s="17">
        <v>1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">
        <f t="shared" si="2"/>
        <v>1</v>
      </c>
      <c r="Y65" s="2"/>
      <c r="Z65" s="2"/>
      <c r="AA65" s="2"/>
    </row>
    <row r="66" spans="1:27" ht="15">
      <c r="A66" s="4" t="s">
        <v>36</v>
      </c>
      <c r="B66" s="4" t="s">
        <v>64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1</v>
      </c>
      <c r="X66" s="2">
        <f t="shared" si="2"/>
        <v>1</v>
      </c>
      <c r="Y66" s="2"/>
      <c r="Z66" s="2"/>
      <c r="AA66" s="2"/>
    </row>
    <row r="67" spans="1:27" ht="15">
      <c r="A67" s="4" t="s">
        <v>36</v>
      </c>
      <c r="B67" s="4" t="s">
        <v>65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v>1</v>
      </c>
      <c r="R67" s="17"/>
      <c r="S67" s="17"/>
      <c r="T67" s="17"/>
      <c r="U67" s="17"/>
      <c r="V67" s="17"/>
      <c r="W67" s="17"/>
      <c r="X67" s="2">
        <f t="shared" si="2"/>
        <v>1</v>
      </c>
      <c r="Y67" s="2"/>
      <c r="Z67" s="2"/>
      <c r="AA67" s="2"/>
    </row>
    <row r="68" spans="1:27" ht="15">
      <c r="A68" s="4" t="s">
        <v>36</v>
      </c>
      <c r="B68" s="4" t="s">
        <v>66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>
        <v>1</v>
      </c>
      <c r="V68" s="17"/>
      <c r="W68" s="17"/>
      <c r="X68" s="2">
        <f t="shared" si="2"/>
        <v>1</v>
      </c>
      <c r="Y68" s="2"/>
      <c r="Z68" s="2"/>
      <c r="AA68" s="2"/>
    </row>
    <row r="69" spans="1:27" ht="15">
      <c r="A69" s="4" t="s">
        <v>67</v>
      </c>
      <c r="B69" s="4" t="s">
        <v>68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>
        <v>1</v>
      </c>
      <c r="S69" s="17"/>
      <c r="T69" s="17"/>
      <c r="U69" s="17"/>
      <c r="V69" s="17"/>
      <c r="W69" s="17"/>
      <c r="X69" s="2">
        <f t="shared" si="2"/>
        <v>1</v>
      </c>
      <c r="Y69" s="2"/>
      <c r="Z69" s="2"/>
      <c r="AA69" s="2"/>
    </row>
    <row r="70" spans="1:27" ht="15">
      <c r="A70" s="4" t="s">
        <v>67</v>
      </c>
      <c r="B70" s="4" t="s">
        <v>69</v>
      </c>
      <c r="C70" s="17"/>
      <c r="D70" s="17"/>
      <c r="E70" s="17"/>
      <c r="F70" s="17"/>
      <c r="G70" s="17"/>
      <c r="H70" s="17"/>
      <c r="I70" s="17"/>
      <c r="J70" s="17">
        <v>1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">
        <f t="shared" si="2"/>
        <v>1</v>
      </c>
      <c r="Y70" s="2"/>
      <c r="Z70" s="2"/>
      <c r="AA70" s="2"/>
    </row>
    <row r="71" spans="1:27" ht="15">
      <c r="A71" s="4" t="s">
        <v>67</v>
      </c>
      <c r="B71" s="4" t="s">
        <v>70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>
        <v>1</v>
      </c>
      <c r="S71" s="17"/>
      <c r="T71" s="17"/>
      <c r="U71" s="17"/>
      <c r="V71" s="17"/>
      <c r="W71" s="17"/>
      <c r="X71" s="2">
        <f aca="true" t="shared" si="3" ref="X71:X134">SUM(C71:W71)</f>
        <v>1</v>
      </c>
      <c r="Y71" s="2"/>
      <c r="Z71" s="2"/>
      <c r="AA71" s="2"/>
    </row>
    <row r="72" spans="1:27" ht="15">
      <c r="A72" s="4" t="s">
        <v>67</v>
      </c>
      <c r="B72" s="4" t="s">
        <v>71</v>
      </c>
      <c r="C72" s="17"/>
      <c r="D72" s="17"/>
      <c r="E72" s="17"/>
      <c r="F72" s="17"/>
      <c r="G72" s="17"/>
      <c r="H72" s="17"/>
      <c r="I72" s="17"/>
      <c r="J72" s="17"/>
      <c r="K72" s="17">
        <v>1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">
        <f t="shared" si="3"/>
        <v>1</v>
      </c>
      <c r="Y72" s="2"/>
      <c r="Z72" s="2"/>
      <c r="AA72" s="2"/>
    </row>
    <row r="73" spans="1:27" ht="15">
      <c r="A73" s="4" t="s">
        <v>67</v>
      </c>
      <c r="B73" s="4" t="s">
        <v>72</v>
      </c>
      <c r="C73" s="17"/>
      <c r="D73" s="17"/>
      <c r="E73" s="17"/>
      <c r="F73" s="17"/>
      <c r="G73" s="17"/>
      <c r="H73" s="17"/>
      <c r="I73" s="17"/>
      <c r="J73" s="17">
        <v>1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">
        <f t="shared" si="3"/>
        <v>1</v>
      </c>
      <c r="Y73" s="2"/>
      <c r="Z73" s="2"/>
      <c r="AA73" s="2"/>
    </row>
    <row r="74" spans="1:27" ht="15">
      <c r="A74" s="4" t="s">
        <v>67</v>
      </c>
      <c r="B74" s="4" t="s">
        <v>73</v>
      </c>
      <c r="C74" s="17"/>
      <c r="D74" s="17"/>
      <c r="E74" s="17"/>
      <c r="F74" s="17"/>
      <c r="G74" s="17"/>
      <c r="H74" s="17"/>
      <c r="I74" s="17"/>
      <c r="J74" s="17">
        <v>1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2">
        <f t="shared" si="3"/>
        <v>1</v>
      </c>
      <c r="Y74" s="2"/>
      <c r="Z74" s="2"/>
      <c r="AA74" s="2"/>
    </row>
    <row r="75" spans="1:27" ht="15">
      <c r="A75" s="4" t="s">
        <v>67</v>
      </c>
      <c r="B75" s="4" t="s">
        <v>74</v>
      </c>
      <c r="C75" s="17"/>
      <c r="D75" s="17"/>
      <c r="E75" s="17"/>
      <c r="F75" s="17"/>
      <c r="G75" s="17"/>
      <c r="H75" s="17"/>
      <c r="I75" s="17"/>
      <c r="J75" s="17"/>
      <c r="K75" s="17">
        <v>1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2">
        <f t="shared" si="3"/>
        <v>1</v>
      </c>
      <c r="Y75" s="2"/>
      <c r="Z75" s="2"/>
      <c r="AA75" s="2"/>
    </row>
    <row r="76" spans="1:27" ht="15">
      <c r="A76" s="4" t="s">
        <v>67</v>
      </c>
      <c r="B76" s="4" t="s">
        <v>75</v>
      </c>
      <c r="C76" s="17"/>
      <c r="D76" s="17"/>
      <c r="E76" s="17"/>
      <c r="F76" s="17"/>
      <c r="G76" s="17"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2">
        <f t="shared" si="3"/>
        <v>1</v>
      </c>
      <c r="Y76" s="2"/>
      <c r="Z76" s="2"/>
      <c r="AA76" s="2"/>
    </row>
    <row r="77" spans="1:27" ht="15">
      <c r="A77" s="4" t="s">
        <v>67</v>
      </c>
      <c r="B77" s="4" t="s">
        <v>76</v>
      </c>
      <c r="C77" s="17"/>
      <c r="D77" s="17"/>
      <c r="E77" s="17"/>
      <c r="F77" s="17"/>
      <c r="G77" s="17"/>
      <c r="H77" s="17"/>
      <c r="I77" s="17"/>
      <c r="J77" s="17">
        <v>1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">
        <f t="shared" si="3"/>
        <v>1</v>
      </c>
      <c r="Y77" s="2"/>
      <c r="Z77" s="2"/>
      <c r="AA77" s="2"/>
    </row>
    <row r="78" spans="1:27" ht="15">
      <c r="A78" s="4" t="s">
        <v>67</v>
      </c>
      <c r="B78" s="4" t="s">
        <v>77</v>
      </c>
      <c r="C78" s="17"/>
      <c r="D78" s="17"/>
      <c r="E78" s="17">
        <v>1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2">
        <f t="shared" si="3"/>
        <v>1</v>
      </c>
      <c r="Y78" s="2"/>
      <c r="Z78" s="2"/>
      <c r="AA78" s="2"/>
    </row>
    <row r="79" spans="1:27" ht="15">
      <c r="A79" s="4" t="s">
        <v>67</v>
      </c>
      <c r="B79" s="4" t="s">
        <v>78</v>
      </c>
      <c r="C79" s="17"/>
      <c r="D79" s="17"/>
      <c r="E79" s="17"/>
      <c r="F79" s="17"/>
      <c r="G79" s="17"/>
      <c r="H79" s="17">
        <v>1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2">
        <f t="shared" si="3"/>
        <v>1</v>
      </c>
      <c r="Y79" s="2"/>
      <c r="Z79" s="2"/>
      <c r="AA79" s="2"/>
    </row>
    <row r="80" spans="1:27" ht="15">
      <c r="A80" s="4" t="s">
        <v>67</v>
      </c>
      <c r="B80" s="4" t="s">
        <v>79</v>
      </c>
      <c r="C80" s="17"/>
      <c r="D80" s="17"/>
      <c r="E80" s="17"/>
      <c r="F80" s="17"/>
      <c r="G80" s="17"/>
      <c r="H80" s="17"/>
      <c r="I80" s="17"/>
      <c r="J80" s="17">
        <v>1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">
        <f t="shared" si="3"/>
        <v>1</v>
      </c>
      <c r="Y80" s="2"/>
      <c r="Z80" s="2"/>
      <c r="AA80" s="2"/>
    </row>
    <row r="81" spans="1:27" ht="15">
      <c r="A81" s="4" t="s">
        <v>67</v>
      </c>
      <c r="B81" s="4" t="s">
        <v>80</v>
      </c>
      <c r="C81" s="17"/>
      <c r="D81" s="17"/>
      <c r="E81" s="17"/>
      <c r="F81" s="17"/>
      <c r="G81" s="17"/>
      <c r="H81" s="17"/>
      <c r="I81" s="17"/>
      <c r="J81" s="17">
        <v>1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2">
        <f t="shared" si="3"/>
        <v>1</v>
      </c>
      <c r="Y81" s="2"/>
      <c r="Z81" s="2"/>
      <c r="AA81" s="2"/>
    </row>
    <row r="82" spans="1:27" ht="15">
      <c r="A82" s="4" t="s">
        <v>67</v>
      </c>
      <c r="B82" s="4" t="s">
        <v>81</v>
      </c>
      <c r="C82" s="17"/>
      <c r="D82" s="17"/>
      <c r="E82" s="17"/>
      <c r="F82" s="17"/>
      <c r="G82" s="17"/>
      <c r="H82" s="17"/>
      <c r="I82" s="17"/>
      <c r="J82" s="17">
        <v>1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">
        <f t="shared" si="3"/>
        <v>1</v>
      </c>
      <c r="Y82" s="2"/>
      <c r="Z82" s="2"/>
      <c r="AA82" s="2"/>
    </row>
    <row r="83" spans="1:27" ht="15">
      <c r="A83" s="4" t="s">
        <v>67</v>
      </c>
      <c r="B83" s="4" t="s">
        <v>82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v>1</v>
      </c>
      <c r="X83" s="2">
        <f t="shared" si="3"/>
        <v>1</v>
      </c>
      <c r="Y83" s="2"/>
      <c r="Z83" s="2"/>
      <c r="AA83" s="2"/>
    </row>
    <row r="84" spans="1:27" ht="15">
      <c r="A84" s="4" t="s">
        <v>67</v>
      </c>
      <c r="B84" s="4" t="s">
        <v>83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>
        <v>1</v>
      </c>
      <c r="X84" s="2">
        <f t="shared" si="3"/>
        <v>1</v>
      </c>
      <c r="Y84" s="2"/>
      <c r="Z84" s="2"/>
      <c r="AA84" s="2"/>
    </row>
    <row r="85" spans="1:27" ht="15">
      <c r="A85" s="4" t="s">
        <v>67</v>
      </c>
      <c r="B85" s="4" t="s">
        <v>84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>
        <v>1</v>
      </c>
      <c r="S85" s="17"/>
      <c r="T85" s="17"/>
      <c r="U85" s="17"/>
      <c r="V85" s="17"/>
      <c r="W85" s="17"/>
      <c r="X85" s="2">
        <f t="shared" si="3"/>
        <v>1</v>
      </c>
      <c r="Y85" s="2"/>
      <c r="Z85" s="2"/>
      <c r="AA85" s="2"/>
    </row>
    <row r="86" spans="1:27" ht="15">
      <c r="A86" s="4" t="s">
        <v>67</v>
      </c>
      <c r="B86" s="4" t="s">
        <v>85</v>
      </c>
      <c r="C86" s="17"/>
      <c r="D86" s="17"/>
      <c r="E86" s="17"/>
      <c r="F86" s="17"/>
      <c r="G86" s="17"/>
      <c r="H86" s="17"/>
      <c r="I86" s="17"/>
      <c r="J86" s="17">
        <v>1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2">
        <f t="shared" si="3"/>
        <v>1</v>
      </c>
      <c r="Y86" s="2"/>
      <c r="Z86" s="2"/>
      <c r="AA86" s="2"/>
    </row>
    <row r="87" spans="1:27" ht="15">
      <c r="A87" s="4" t="s">
        <v>67</v>
      </c>
      <c r="B87" s="4" t="s">
        <v>86</v>
      </c>
      <c r="C87" s="17"/>
      <c r="D87" s="17"/>
      <c r="E87" s="17"/>
      <c r="F87" s="17"/>
      <c r="G87" s="17"/>
      <c r="H87" s="17"/>
      <c r="I87" s="17"/>
      <c r="J87" s="17">
        <v>1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2">
        <f t="shared" si="3"/>
        <v>1</v>
      </c>
      <c r="Y87" s="2"/>
      <c r="Z87" s="2"/>
      <c r="AA87" s="2"/>
    </row>
    <row r="88" spans="1:27" ht="15">
      <c r="A88" s="4" t="s">
        <v>67</v>
      </c>
      <c r="B88" s="4" t="s">
        <v>87</v>
      </c>
      <c r="C88" s="17"/>
      <c r="D88" s="17"/>
      <c r="E88" s="17"/>
      <c r="F88" s="17"/>
      <c r="G88" s="17"/>
      <c r="H88" s="17"/>
      <c r="I88" s="17"/>
      <c r="J88" s="17"/>
      <c r="K88" s="17">
        <v>1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2">
        <f t="shared" si="3"/>
        <v>1</v>
      </c>
      <c r="Y88" s="2"/>
      <c r="Z88" s="2"/>
      <c r="AA88" s="2"/>
    </row>
    <row r="89" spans="1:27" ht="15">
      <c r="A89" s="4" t="s">
        <v>67</v>
      </c>
      <c r="B89" s="4" t="s">
        <v>88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>
        <v>1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2">
        <f t="shared" si="3"/>
        <v>1</v>
      </c>
      <c r="Y89" s="2"/>
      <c r="Z89" s="2"/>
      <c r="AA89" s="2"/>
    </row>
    <row r="90" spans="1:27" ht="15">
      <c r="A90" s="4" t="s">
        <v>67</v>
      </c>
      <c r="B90" s="4" t="s">
        <v>89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>
        <v>1</v>
      </c>
      <c r="S90" s="17"/>
      <c r="T90" s="17"/>
      <c r="U90" s="17"/>
      <c r="V90" s="17"/>
      <c r="W90" s="17"/>
      <c r="X90" s="2">
        <f t="shared" si="3"/>
        <v>1</v>
      </c>
      <c r="Y90" s="2"/>
      <c r="Z90" s="2"/>
      <c r="AA90" s="2"/>
    </row>
    <row r="91" spans="1:27" ht="15">
      <c r="A91" s="4" t="s">
        <v>67</v>
      </c>
      <c r="B91" s="4" t="s">
        <v>90</v>
      </c>
      <c r="C91" s="17"/>
      <c r="D91" s="17"/>
      <c r="E91" s="17"/>
      <c r="F91" s="17"/>
      <c r="G91" s="17"/>
      <c r="H91" s="17"/>
      <c r="I91" s="17"/>
      <c r="J91" s="17">
        <v>1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2">
        <f t="shared" si="3"/>
        <v>1</v>
      </c>
      <c r="Y91" s="2"/>
      <c r="Z91" s="2"/>
      <c r="AA91" s="2"/>
    </row>
    <row r="92" spans="1:27" ht="15">
      <c r="A92" s="4" t="s">
        <v>67</v>
      </c>
      <c r="B92" s="4" t="s">
        <v>91</v>
      </c>
      <c r="C92" s="17"/>
      <c r="D92" s="17"/>
      <c r="E92" s="17"/>
      <c r="F92" s="17"/>
      <c r="G92" s="17"/>
      <c r="H92" s="17"/>
      <c r="I92" s="17"/>
      <c r="J92" s="17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2">
        <f t="shared" si="3"/>
        <v>1</v>
      </c>
      <c r="Y92" s="2"/>
      <c r="Z92" s="2"/>
      <c r="AA92" s="2"/>
    </row>
    <row r="93" spans="1:27" ht="15">
      <c r="A93" s="4" t="s">
        <v>67</v>
      </c>
      <c r="B93" s="4" t="s">
        <v>92</v>
      </c>
      <c r="C93" s="17"/>
      <c r="D93" s="17"/>
      <c r="E93" s="17">
        <v>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2">
        <f t="shared" si="3"/>
        <v>1</v>
      </c>
      <c r="Y93" s="2"/>
      <c r="Z93" s="2"/>
      <c r="AA93" s="2"/>
    </row>
    <row r="94" spans="1:27" ht="15">
      <c r="A94" s="4" t="s">
        <v>67</v>
      </c>
      <c r="B94" s="4" t="s">
        <v>93</v>
      </c>
      <c r="C94" s="17"/>
      <c r="D94" s="17"/>
      <c r="E94" s="17"/>
      <c r="F94" s="17"/>
      <c r="G94" s="17"/>
      <c r="H94" s="17"/>
      <c r="I94" s="17"/>
      <c r="J94" s="17"/>
      <c r="K94" s="17">
        <v>1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2">
        <f t="shared" si="3"/>
        <v>1</v>
      </c>
      <c r="Y94" s="2"/>
      <c r="Z94" s="2"/>
      <c r="AA94" s="2"/>
    </row>
    <row r="95" spans="1:27" ht="15">
      <c r="A95" s="4" t="s">
        <v>67</v>
      </c>
      <c r="B95" s="4" t="s">
        <v>94</v>
      </c>
      <c r="C95" s="17"/>
      <c r="D95" s="17"/>
      <c r="E95" s="17"/>
      <c r="F95" s="17"/>
      <c r="G95" s="17"/>
      <c r="H95" s="17"/>
      <c r="I95" s="17"/>
      <c r="J95" s="17">
        <v>1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2">
        <f t="shared" si="3"/>
        <v>1</v>
      </c>
      <c r="Y95" s="2"/>
      <c r="Z95" s="2"/>
      <c r="AA95" s="2"/>
    </row>
    <row r="96" spans="1:27" ht="15">
      <c r="A96" s="4" t="s">
        <v>67</v>
      </c>
      <c r="B96" s="4" t="s">
        <v>95</v>
      </c>
      <c r="C96" s="17"/>
      <c r="D96" s="17"/>
      <c r="E96" s="17"/>
      <c r="F96" s="17"/>
      <c r="G96" s="17">
        <v>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2">
        <f t="shared" si="3"/>
        <v>1</v>
      </c>
      <c r="Y96" s="2"/>
      <c r="Z96" s="2"/>
      <c r="AA96" s="2"/>
    </row>
    <row r="97" spans="1:27" ht="15">
      <c r="A97" s="4" t="s">
        <v>67</v>
      </c>
      <c r="B97" s="4" t="s">
        <v>96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>
        <v>1</v>
      </c>
      <c r="R97" s="17"/>
      <c r="S97" s="17"/>
      <c r="T97" s="17"/>
      <c r="U97" s="17"/>
      <c r="V97" s="17"/>
      <c r="W97" s="17"/>
      <c r="X97" s="2">
        <f t="shared" si="3"/>
        <v>1</v>
      </c>
      <c r="Y97" s="2"/>
      <c r="Z97" s="2"/>
      <c r="AA97" s="2"/>
    </row>
    <row r="98" spans="1:27" ht="15">
      <c r="A98" s="4" t="s">
        <v>67</v>
      </c>
      <c r="B98" s="4" t="s">
        <v>97</v>
      </c>
      <c r="C98" s="17"/>
      <c r="D98" s="17"/>
      <c r="E98" s="17"/>
      <c r="F98" s="17"/>
      <c r="G98" s="17"/>
      <c r="H98" s="17"/>
      <c r="I98" s="17"/>
      <c r="J98" s="17">
        <v>1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2">
        <f t="shared" si="3"/>
        <v>1</v>
      </c>
      <c r="Y98" s="2"/>
      <c r="Z98" s="2"/>
      <c r="AA98" s="2"/>
    </row>
    <row r="99" spans="1:27" ht="15">
      <c r="A99" s="4" t="s">
        <v>98</v>
      </c>
      <c r="B99" s="4" t="s">
        <v>99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>
        <v>1</v>
      </c>
      <c r="R99" s="17"/>
      <c r="S99" s="17"/>
      <c r="T99" s="17"/>
      <c r="U99" s="17"/>
      <c r="V99" s="17"/>
      <c r="W99" s="17"/>
      <c r="X99" s="2">
        <f t="shared" si="3"/>
        <v>1</v>
      </c>
      <c r="Y99" s="2"/>
      <c r="Z99" s="2"/>
      <c r="AA99" s="2"/>
    </row>
    <row r="100" spans="1:27" ht="15">
      <c r="A100" s="4" t="s">
        <v>98</v>
      </c>
      <c r="B100" s="4" t="s">
        <v>100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1</v>
      </c>
      <c r="X100" s="2">
        <f t="shared" si="3"/>
        <v>1</v>
      </c>
      <c r="Y100" s="2"/>
      <c r="Z100" s="2"/>
      <c r="AA100" s="2"/>
    </row>
    <row r="101" spans="1:27" ht="15">
      <c r="A101" s="4" t="s">
        <v>98</v>
      </c>
      <c r="B101" s="4" t="s">
        <v>101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1</v>
      </c>
      <c r="Q101" s="17"/>
      <c r="R101" s="17"/>
      <c r="S101" s="17"/>
      <c r="T101" s="17"/>
      <c r="U101" s="17"/>
      <c r="V101" s="17"/>
      <c r="W101" s="17"/>
      <c r="X101" s="2">
        <f t="shared" si="3"/>
        <v>1</v>
      </c>
      <c r="Y101" s="2"/>
      <c r="Z101" s="2"/>
      <c r="AA101" s="2"/>
    </row>
    <row r="102" spans="1:27" ht="15">
      <c r="A102" s="4" t="s">
        <v>98</v>
      </c>
      <c r="B102" s="4" t="s">
        <v>102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>
        <v>1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2">
        <f t="shared" si="3"/>
        <v>1</v>
      </c>
      <c r="Y102" s="2"/>
      <c r="Z102" s="2"/>
      <c r="AA102" s="2"/>
    </row>
    <row r="103" spans="1:27" ht="15">
      <c r="A103" s="4" t="s">
        <v>98</v>
      </c>
      <c r="B103" s="4" t="s">
        <v>103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v>1</v>
      </c>
      <c r="Q103" s="17"/>
      <c r="R103" s="17"/>
      <c r="S103" s="17"/>
      <c r="T103" s="17"/>
      <c r="U103" s="17"/>
      <c r="V103" s="17"/>
      <c r="W103" s="17"/>
      <c r="X103" s="2">
        <f t="shared" si="3"/>
        <v>1</v>
      </c>
      <c r="Y103" s="2"/>
      <c r="Z103" s="2"/>
      <c r="AA103" s="2"/>
    </row>
    <row r="104" spans="1:27" ht="15">
      <c r="A104" s="4" t="s">
        <v>98</v>
      </c>
      <c r="B104" s="4" t="s">
        <v>104</v>
      </c>
      <c r="C104" s="17"/>
      <c r="D104" s="17"/>
      <c r="E104" s="17"/>
      <c r="F104" s="17"/>
      <c r="G104" s="17"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2">
        <f t="shared" si="3"/>
        <v>1</v>
      </c>
      <c r="Y104" s="2"/>
      <c r="Z104" s="2"/>
      <c r="AA104" s="2"/>
    </row>
    <row r="105" spans="1:27" ht="15">
      <c r="A105" s="4" t="s">
        <v>98</v>
      </c>
      <c r="B105" s="4" t="s">
        <v>105</v>
      </c>
      <c r="C105" s="17"/>
      <c r="D105" s="17"/>
      <c r="E105" s="17"/>
      <c r="F105" s="17"/>
      <c r="G105" s="17">
        <v>1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2">
        <f t="shared" si="3"/>
        <v>1</v>
      </c>
      <c r="Y105" s="2"/>
      <c r="Z105" s="2"/>
      <c r="AA105" s="2"/>
    </row>
    <row r="106" spans="1:27" ht="15">
      <c r="A106" s="4" t="s">
        <v>98</v>
      </c>
      <c r="B106" s="4" t="s">
        <v>106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1</v>
      </c>
      <c r="R106" s="17"/>
      <c r="S106" s="17"/>
      <c r="T106" s="17"/>
      <c r="U106" s="17"/>
      <c r="V106" s="17"/>
      <c r="W106" s="17"/>
      <c r="X106" s="2">
        <f t="shared" si="3"/>
        <v>1</v>
      </c>
      <c r="Y106" s="2"/>
      <c r="Z106" s="2"/>
      <c r="AA106" s="2"/>
    </row>
    <row r="107" spans="1:27" ht="15">
      <c r="A107" s="4" t="s">
        <v>98</v>
      </c>
      <c r="B107" s="4" t="s">
        <v>107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>
        <v>1</v>
      </c>
      <c r="Q107" s="17"/>
      <c r="R107" s="17"/>
      <c r="S107" s="17"/>
      <c r="T107" s="17"/>
      <c r="U107" s="17"/>
      <c r="V107" s="17"/>
      <c r="W107" s="17"/>
      <c r="X107" s="2">
        <f t="shared" si="3"/>
        <v>1</v>
      </c>
      <c r="Y107" s="2"/>
      <c r="Z107" s="2"/>
      <c r="AA107" s="2"/>
    </row>
    <row r="108" spans="1:27" ht="15">
      <c r="A108" s="4" t="s">
        <v>98</v>
      </c>
      <c r="B108" s="4" t="s">
        <v>108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1</v>
      </c>
      <c r="X108" s="2">
        <f t="shared" si="3"/>
        <v>1</v>
      </c>
      <c r="Y108" s="2"/>
      <c r="Z108" s="2"/>
      <c r="AA108" s="2"/>
    </row>
    <row r="109" spans="1:27" ht="15">
      <c r="A109" s="4" t="s">
        <v>98</v>
      </c>
      <c r="B109" s="4" t="s">
        <v>109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>
        <v>1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2">
        <f t="shared" si="3"/>
        <v>1</v>
      </c>
      <c r="Y109" s="2"/>
      <c r="Z109" s="2"/>
      <c r="AA109" s="2"/>
    </row>
    <row r="110" spans="1:27" ht="15">
      <c r="A110" s="4" t="s">
        <v>98</v>
      </c>
      <c r="B110" s="4" t="s">
        <v>110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>
        <v>1</v>
      </c>
      <c r="X110" s="2">
        <f t="shared" si="3"/>
        <v>1</v>
      </c>
      <c r="Y110" s="2"/>
      <c r="Z110" s="2"/>
      <c r="AA110" s="2"/>
    </row>
    <row r="111" spans="1:27" ht="15">
      <c r="A111" s="4" t="s">
        <v>98</v>
      </c>
      <c r="B111" s="4" t="s">
        <v>111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>
        <v>1</v>
      </c>
      <c r="Q111" s="17"/>
      <c r="R111" s="17"/>
      <c r="S111" s="17"/>
      <c r="T111" s="17"/>
      <c r="U111" s="17"/>
      <c r="V111" s="17"/>
      <c r="W111" s="17"/>
      <c r="X111" s="2">
        <f t="shared" si="3"/>
        <v>1</v>
      </c>
      <c r="Y111" s="2"/>
      <c r="Z111" s="2"/>
      <c r="AA111" s="2"/>
    </row>
    <row r="112" spans="1:27" ht="15">
      <c r="A112" s="4" t="s">
        <v>98</v>
      </c>
      <c r="B112" s="4" t="s">
        <v>112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1</v>
      </c>
      <c r="X112" s="2">
        <f t="shared" si="3"/>
        <v>1</v>
      </c>
      <c r="Y112" s="2"/>
      <c r="Z112" s="2"/>
      <c r="AA112" s="2"/>
    </row>
    <row r="113" spans="1:27" ht="15">
      <c r="A113" s="4" t="s">
        <v>98</v>
      </c>
      <c r="B113" s="4" t="s">
        <v>113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v>1</v>
      </c>
      <c r="Q113" s="17"/>
      <c r="R113" s="17"/>
      <c r="S113" s="17"/>
      <c r="T113" s="17"/>
      <c r="U113" s="17"/>
      <c r="V113" s="17"/>
      <c r="W113" s="17"/>
      <c r="X113" s="2">
        <f t="shared" si="3"/>
        <v>1</v>
      </c>
      <c r="Y113" s="2"/>
      <c r="Z113" s="2"/>
      <c r="AA113" s="2"/>
    </row>
    <row r="114" spans="1:27" ht="15">
      <c r="A114" s="4" t="s">
        <v>98</v>
      </c>
      <c r="B114" s="4" t="s">
        <v>114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v>1</v>
      </c>
      <c r="Q114" s="17"/>
      <c r="R114" s="17"/>
      <c r="S114" s="17"/>
      <c r="T114" s="17"/>
      <c r="U114" s="17"/>
      <c r="V114" s="17"/>
      <c r="W114" s="17"/>
      <c r="X114" s="2">
        <f t="shared" si="3"/>
        <v>1</v>
      </c>
      <c r="Y114" s="2"/>
      <c r="Z114" s="2"/>
      <c r="AA114" s="2"/>
    </row>
    <row r="115" spans="1:27" ht="15">
      <c r="A115" s="4" t="s">
        <v>98</v>
      </c>
      <c r="B115" s="4" t="s">
        <v>115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>
        <v>1</v>
      </c>
      <c r="R115" s="17"/>
      <c r="S115" s="17"/>
      <c r="T115" s="17"/>
      <c r="U115" s="17"/>
      <c r="V115" s="17"/>
      <c r="W115" s="17"/>
      <c r="X115" s="2">
        <f t="shared" si="3"/>
        <v>1</v>
      </c>
      <c r="Y115" s="2"/>
      <c r="Z115" s="2"/>
      <c r="AA115" s="2"/>
    </row>
    <row r="116" spans="1:27" ht="15">
      <c r="A116" s="4" t="s">
        <v>98</v>
      </c>
      <c r="B116" s="4" t="s">
        <v>116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>
        <v>1</v>
      </c>
      <c r="S116" s="17"/>
      <c r="T116" s="17"/>
      <c r="U116" s="17"/>
      <c r="V116" s="17"/>
      <c r="W116" s="17"/>
      <c r="X116" s="2">
        <f t="shared" si="3"/>
        <v>1</v>
      </c>
      <c r="Y116" s="2"/>
      <c r="Z116" s="2"/>
      <c r="AA116" s="2"/>
    </row>
    <row r="117" spans="1:27" ht="15">
      <c r="A117" s="4" t="s">
        <v>98</v>
      </c>
      <c r="B117" s="4" t="s">
        <v>117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>
        <v>1</v>
      </c>
      <c r="X117" s="2">
        <f t="shared" si="3"/>
        <v>1</v>
      </c>
      <c r="Y117" s="2"/>
      <c r="Z117" s="2"/>
      <c r="AA117" s="2"/>
    </row>
    <row r="118" spans="1:27" ht="15">
      <c r="A118" s="4" t="s">
        <v>98</v>
      </c>
      <c r="B118" s="4" t="s">
        <v>118</v>
      </c>
      <c r="C118" s="17"/>
      <c r="D118" s="17"/>
      <c r="E118" s="17"/>
      <c r="F118" s="17"/>
      <c r="G118" s="17">
        <v>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2">
        <f t="shared" si="3"/>
        <v>1</v>
      </c>
      <c r="Y118" s="2"/>
      <c r="Z118" s="2"/>
      <c r="AA118" s="2"/>
    </row>
    <row r="119" spans="1:27" ht="15">
      <c r="A119" s="4" t="s">
        <v>98</v>
      </c>
      <c r="B119" s="4" t="s">
        <v>119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>
        <v>1</v>
      </c>
      <c r="X119" s="2">
        <f t="shared" si="3"/>
        <v>1</v>
      </c>
      <c r="Y119" s="2"/>
      <c r="Z119" s="2"/>
      <c r="AA119" s="2"/>
    </row>
    <row r="120" spans="1:27" ht="15">
      <c r="A120" s="4" t="s">
        <v>98</v>
      </c>
      <c r="B120" s="4" t="s">
        <v>120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>
        <v>1</v>
      </c>
      <c r="Q120" s="17"/>
      <c r="R120" s="17"/>
      <c r="S120" s="17"/>
      <c r="T120" s="17"/>
      <c r="U120" s="17"/>
      <c r="V120" s="17"/>
      <c r="W120" s="17"/>
      <c r="X120" s="2">
        <f t="shared" si="3"/>
        <v>1</v>
      </c>
      <c r="Y120" s="2"/>
      <c r="Z120" s="2"/>
      <c r="AA120" s="2"/>
    </row>
    <row r="121" spans="1:27" ht="15">
      <c r="A121" s="4" t="s">
        <v>98</v>
      </c>
      <c r="B121" s="4" t="s">
        <v>121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1</v>
      </c>
      <c r="T121" s="17"/>
      <c r="U121" s="17"/>
      <c r="V121" s="17"/>
      <c r="W121" s="17"/>
      <c r="X121" s="2">
        <f t="shared" si="3"/>
        <v>1</v>
      </c>
      <c r="Y121" s="2"/>
      <c r="Z121" s="2"/>
      <c r="AA121" s="2"/>
    </row>
    <row r="122" spans="1:27" ht="15">
      <c r="A122" s="4" t="s">
        <v>98</v>
      </c>
      <c r="B122" s="4" t="s">
        <v>122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v>1</v>
      </c>
      <c r="Q122" s="17"/>
      <c r="R122" s="17"/>
      <c r="S122" s="17"/>
      <c r="T122" s="17"/>
      <c r="U122" s="17"/>
      <c r="V122" s="17"/>
      <c r="W122" s="17"/>
      <c r="X122" s="2">
        <f t="shared" si="3"/>
        <v>1</v>
      </c>
      <c r="Y122" s="2"/>
      <c r="Z122" s="2"/>
      <c r="AA122" s="2"/>
    </row>
    <row r="123" spans="1:27" ht="15">
      <c r="A123" s="4" t="s">
        <v>98</v>
      </c>
      <c r="B123" s="4" t="s">
        <v>123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>
        <v>1</v>
      </c>
      <c r="X123" s="2">
        <f t="shared" si="3"/>
        <v>1</v>
      </c>
      <c r="Y123" s="2"/>
      <c r="Z123" s="2"/>
      <c r="AA123" s="2"/>
    </row>
    <row r="124" spans="1:27" ht="15">
      <c r="A124" s="4" t="s">
        <v>98</v>
      </c>
      <c r="B124" s="4" t="s">
        <v>124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2">
        <f t="shared" si="3"/>
        <v>1</v>
      </c>
      <c r="Y124" s="2"/>
      <c r="Z124" s="2"/>
      <c r="AA124" s="2"/>
    </row>
    <row r="125" spans="1:27" ht="15">
      <c r="A125" s="4" t="s">
        <v>98</v>
      </c>
      <c r="B125" s="4" t="s">
        <v>125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2">
        <f t="shared" si="3"/>
        <v>1</v>
      </c>
      <c r="Y125" s="2"/>
      <c r="Z125" s="2"/>
      <c r="AA125" s="2"/>
    </row>
    <row r="126" spans="1:27" ht="15">
      <c r="A126" s="4" t="s">
        <v>126</v>
      </c>
      <c r="B126" s="4" t="s">
        <v>127</v>
      </c>
      <c r="C126" s="17"/>
      <c r="D126" s="17"/>
      <c r="E126" s="17">
        <v>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2">
        <f t="shared" si="3"/>
        <v>1</v>
      </c>
      <c r="Y126" s="2"/>
      <c r="Z126" s="2"/>
      <c r="AA126" s="2"/>
    </row>
    <row r="127" spans="1:27" ht="15">
      <c r="A127" s="4" t="s">
        <v>126</v>
      </c>
      <c r="B127" s="4" t="s">
        <v>128</v>
      </c>
      <c r="C127" s="17"/>
      <c r="D127" s="17">
        <v>1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2">
        <f t="shared" si="3"/>
        <v>1</v>
      </c>
      <c r="Y127" s="2"/>
      <c r="Z127" s="2"/>
      <c r="AA127" s="2"/>
    </row>
    <row r="128" spans="1:27" ht="15">
      <c r="A128" s="4" t="s">
        <v>126</v>
      </c>
      <c r="B128" s="4" t="s">
        <v>129</v>
      </c>
      <c r="C128" s="17"/>
      <c r="D128" s="17"/>
      <c r="E128" s="17"/>
      <c r="F128" s="17"/>
      <c r="G128" s="17"/>
      <c r="H128" s="17">
        <v>1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2">
        <f t="shared" si="3"/>
        <v>1</v>
      </c>
      <c r="Y128" s="2"/>
      <c r="Z128" s="2"/>
      <c r="AA128" s="2"/>
    </row>
    <row r="129" spans="1:27" ht="15">
      <c r="A129" s="4" t="s">
        <v>126</v>
      </c>
      <c r="B129" s="4" t="s">
        <v>130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>
        <v>1</v>
      </c>
      <c r="W129" s="17"/>
      <c r="X129" s="2">
        <f t="shared" si="3"/>
        <v>1</v>
      </c>
      <c r="Y129" s="2"/>
      <c r="Z129" s="2"/>
      <c r="AA129" s="2"/>
    </row>
    <row r="130" spans="1:27" ht="15">
      <c r="A130" s="4" t="s">
        <v>126</v>
      </c>
      <c r="B130" s="4" t="s">
        <v>131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>
        <v>1</v>
      </c>
      <c r="W130" s="17"/>
      <c r="X130" s="2">
        <f t="shared" si="3"/>
        <v>1</v>
      </c>
      <c r="Y130" s="2"/>
      <c r="Z130" s="2"/>
      <c r="AA130" s="2"/>
    </row>
    <row r="131" spans="1:27" ht="15">
      <c r="A131" s="4" t="s">
        <v>126</v>
      </c>
      <c r="B131" s="4" t="s">
        <v>132</v>
      </c>
      <c r="C131" s="17"/>
      <c r="D131" s="17"/>
      <c r="E131" s="17"/>
      <c r="F131" s="17"/>
      <c r="G131" s="17"/>
      <c r="H131" s="17">
        <v>1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2">
        <f t="shared" si="3"/>
        <v>1</v>
      </c>
      <c r="Y131" s="2"/>
      <c r="Z131" s="2"/>
      <c r="AA131" s="2"/>
    </row>
    <row r="132" spans="1:27" ht="15">
      <c r="A132" s="4" t="s">
        <v>126</v>
      </c>
      <c r="B132" s="4" t="s">
        <v>133</v>
      </c>
      <c r="C132" s="17"/>
      <c r="D132" s="17"/>
      <c r="E132" s="17">
        <v>1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2">
        <f t="shared" si="3"/>
        <v>1</v>
      </c>
      <c r="Y132" s="2"/>
      <c r="Z132" s="2"/>
      <c r="AA132" s="2"/>
    </row>
    <row r="133" spans="1:27" ht="15">
      <c r="A133" s="4" t="s">
        <v>126</v>
      </c>
      <c r="B133" s="4" t="s">
        <v>134</v>
      </c>
      <c r="C133" s="17"/>
      <c r="D133" s="17"/>
      <c r="E133" s="17">
        <v>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2">
        <f t="shared" si="3"/>
        <v>1</v>
      </c>
      <c r="Y133" s="2"/>
      <c r="Z133" s="2"/>
      <c r="AA133" s="2"/>
    </row>
    <row r="134" spans="1:27" ht="15">
      <c r="A134" s="4" t="s">
        <v>126</v>
      </c>
      <c r="B134" s="4" t="s">
        <v>135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>
        <v>1</v>
      </c>
      <c r="W134" s="17"/>
      <c r="X134" s="2">
        <f t="shared" si="3"/>
        <v>1</v>
      </c>
      <c r="Y134" s="2"/>
      <c r="Z134" s="2"/>
      <c r="AA134" s="2"/>
    </row>
    <row r="135" spans="1:27" ht="15">
      <c r="A135" s="4" t="s">
        <v>126</v>
      </c>
      <c r="B135" s="4" t="s">
        <v>136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>
        <v>1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2">
        <f aca="true" t="shared" si="4" ref="X135:X198">SUM(C135:W135)</f>
        <v>1</v>
      </c>
      <c r="Y135" s="2"/>
      <c r="Z135" s="2"/>
      <c r="AA135" s="2"/>
    </row>
    <row r="136" spans="1:27" ht="15">
      <c r="A136" s="4" t="s">
        <v>126</v>
      </c>
      <c r="B136" s="4" t="s">
        <v>137</v>
      </c>
      <c r="C136" s="17"/>
      <c r="D136" s="17"/>
      <c r="E136" s="17"/>
      <c r="F136" s="17"/>
      <c r="G136" s="17"/>
      <c r="H136" s="17">
        <v>1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2">
        <f t="shared" si="4"/>
        <v>1</v>
      </c>
      <c r="Y136" s="2"/>
      <c r="Z136" s="2"/>
      <c r="AA136" s="2"/>
    </row>
    <row r="137" spans="1:27" ht="15">
      <c r="A137" s="4" t="s">
        <v>126</v>
      </c>
      <c r="B137" s="4" t="s">
        <v>138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>
        <v>1</v>
      </c>
      <c r="X137" s="2">
        <f t="shared" si="4"/>
        <v>1</v>
      </c>
      <c r="Y137" s="2"/>
      <c r="Z137" s="2"/>
      <c r="AA137" s="2"/>
    </row>
    <row r="138" spans="1:27" ht="15">
      <c r="A138" s="4" t="s">
        <v>126</v>
      </c>
      <c r="B138" s="4" t="s">
        <v>139</v>
      </c>
      <c r="C138" s="17"/>
      <c r="D138" s="17"/>
      <c r="E138" s="17"/>
      <c r="F138" s="17"/>
      <c r="G138" s="17"/>
      <c r="H138" s="17"/>
      <c r="I138" s="17"/>
      <c r="J138" s="17"/>
      <c r="K138" s="17">
        <v>1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2">
        <f t="shared" si="4"/>
        <v>1</v>
      </c>
      <c r="Y138" s="2"/>
      <c r="Z138" s="2"/>
      <c r="AA138" s="2"/>
    </row>
    <row r="139" spans="1:27" ht="15">
      <c r="A139" s="4" t="s">
        <v>126</v>
      </c>
      <c r="B139" s="4" t="s">
        <v>140</v>
      </c>
      <c r="C139" s="17"/>
      <c r="D139" s="17"/>
      <c r="E139" s="17"/>
      <c r="F139" s="17"/>
      <c r="G139" s="17"/>
      <c r="H139" s="17">
        <v>1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2">
        <f t="shared" si="4"/>
        <v>1</v>
      </c>
      <c r="Y139" s="2"/>
      <c r="Z139" s="2"/>
      <c r="AA139" s="2"/>
    </row>
    <row r="140" spans="1:27" ht="15">
      <c r="A140" s="4" t="s">
        <v>126</v>
      </c>
      <c r="B140" s="4" t="s">
        <v>141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>
        <v>1</v>
      </c>
      <c r="V140" s="17"/>
      <c r="W140" s="17"/>
      <c r="X140" s="2">
        <f t="shared" si="4"/>
        <v>1</v>
      </c>
      <c r="Y140" s="2"/>
      <c r="Z140" s="2"/>
      <c r="AA140" s="2"/>
    </row>
    <row r="141" spans="1:27" ht="15">
      <c r="A141" s="4" t="s">
        <v>126</v>
      </c>
      <c r="B141" s="4" t="s">
        <v>142</v>
      </c>
      <c r="C141" s="17"/>
      <c r="D141" s="17">
        <v>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2">
        <f t="shared" si="4"/>
        <v>1</v>
      </c>
      <c r="Y141" s="2"/>
      <c r="Z141" s="2"/>
      <c r="AA141" s="2"/>
    </row>
    <row r="142" spans="1:27" ht="15">
      <c r="A142" s="4" t="s">
        <v>126</v>
      </c>
      <c r="B142" s="4" t="s">
        <v>143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>
        <v>1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2">
        <f t="shared" si="4"/>
        <v>1</v>
      </c>
      <c r="Y142" s="2"/>
      <c r="Z142" s="2"/>
      <c r="AA142" s="2"/>
    </row>
    <row r="143" spans="1:27" ht="15">
      <c r="A143" s="4" t="s">
        <v>126</v>
      </c>
      <c r="B143" s="4" t="s">
        <v>144</v>
      </c>
      <c r="C143" s="17"/>
      <c r="D143" s="17"/>
      <c r="E143" s="17"/>
      <c r="F143" s="17"/>
      <c r="G143" s="17"/>
      <c r="H143" s="17">
        <v>1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2">
        <f t="shared" si="4"/>
        <v>1</v>
      </c>
      <c r="Y143" s="2"/>
      <c r="Z143" s="2"/>
      <c r="AA143" s="2"/>
    </row>
    <row r="144" spans="1:27" ht="15">
      <c r="A144" s="4" t="s">
        <v>126</v>
      </c>
      <c r="B144" s="4" t="s">
        <v>145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>
        <v>1</v>
      </c>
      <c r="X144" s="2">
        <f t="shared" si="4"/>
        <v>1</v>
      </c>
      <c r="Y144" s="2"/>
      <c r="Z144" s="2"/>
      <c r="AA144" s="2"/>
    </row>
    <row r="145" spans="1:27" ht="15">
      <c r="A145" s="4" t="s">
        <v>126</v>
      </c>
      <c r="B145" s="4" t="s">
        <v>146</v>
      </c>
      <c r="C145" s="17"/>
      <c r="D145" s="17">
        <v>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2">
        <f t="shared" si="4"/>
        <v>1</v>
      </c>
      <c r="Y145" s="2"/>
      <c r="Z145" s="2"/>
      <c r="AA145" s="2"/>
    </row>
    <row r="146" spans="1:27" ht="15">
      <c r="A146" s="4" t="s">
        <v>126</v>
      </c>
      <c r="B146" s="4" t="s">
        <v>147</v>
      </c>
      <c r="C146" s="17"/>
      <c r="D146" s="17"/>
      <c r="E146" s="17"/>
      <c r="F146" s="17"/>
      <c r="G146" s="17"/>
      <c r="H146" s="17">
        <v>1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2">
        <f t="shared" si="4"/>
        <v>1</v>
      </c>
      <c r="Y146" s="2"/>
      <c r="Z146" s="2"/>
      <c r="AA146" s="2"/>
    </row>
    <row r="147" spans="1:27" ht="15">
      <c r="A147" s="4" t="s">
        <v>126</v>
      </c>
      <c r="B147" s="4" t="s">
        <v>148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>
        <v>1</v>
      </c>
      <c r="W147" s="17"/>
      <c r="X147" s="2">
        <f t="shared" si="4"/>
        <v>1</v>
      </c>
      <c r="Y147" s="2"/>
      <c r="Z147" s="2"/>
      <c r="AA147" s="2"/>
    </row>
    <row r="148" spans="1:27" ht="15">
      <c r="A148" s="4" t="s">
        <v>126</v>
      </c>
      <c r="B148" s="4" t="s">
        <v>149</v>
      </c>
      <c r="C148" s="17"/>
      <c r="D148" s="17"/>
      <c r="E148" s="17">
        <v>1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2">
        <f t="shared" si="4"/>
        <v>1</v>
      </c>
      <c r="Y148" s="2"/>
      <c r="Z148" s="2"/>
      <c r="AA148" s="2"/>
    </row>
    <row r="149" spans="1:27" ht="15">
      <c r="A149" s="4" t="s">
        <v>126</v>
      </c>
      <c r="B149" s="4" t="s">
        <v>150</v>
      </c>
      <c r="C149" s="17"/>
      <c r="D149" s="17"/>
      <c r="E149" s="17"/>
      <c r="F149" s="17"/>
      <c r="G149" s="17"/>
      <c r="H149" s="17">
        <v>1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2">
        <f t="shared" si="4"/>
        <v>1</v>
      </c>
      <c r="Y149" s="2"/>
      <c r="Z149" s="2"/>
      <c r="AA149" s="2"/>
    </row>
    <row r="150" spans="1:27" ht="15">
      <c r="A150" s="4" t="s">
        <v>126</v>
      </c>
      <c r="B150" s="4" t="s">
        <v>151</v>
      </c>
      <c r="C150" s="17"/>
      <c r="D150" s="17">
        <v>1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2">
        <f t="shared" si="4"/>
        <v>1</v>
      </c>
      <c r="Y150" s="2"/>
      <c r="Z150" s="2"/>
      <c r="AA150" s="2"/>
    </row>
    <row r="151" spans="1:27" ht="15">
      <c r="A151" s="4" t="s">
        <v>126</v>
      </c>
      <c r="B151" s="4" t="s">
        <v>152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>
        <v>1</v>
      </c>
      <c r="W151" s="17"/>
      <c r="X151" s="2">
        <f t="shared" si="4"/>
        <v>1</v>
      </c>
      <c r="Y151" s="2"/>
      <c r="Z151" s="2"/>
      <c r="AA151" s="2"/>
    </row>
    <row r="152" spans="1:27" ht="15">
      <c r="A152" s="4" t="s">
        <v>153</v>
      </c>
      <c r="B152" s="4" t="s">
        <v>154</v>
      </c>
      <c r="C152" s="17"/>
      <c r="D152" s="17"/>
      <c r="E152" s="17"/>
      <c r="F152" s="17"/>
      <c r="G152" s="17"/>
      <c r="H152" s="17"/>
      <c r="I152" s="17"/>
      <c r="J152" s="17">
        <v>1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2">
        <f t="shared" si="4"/>
        <v>1</v>
      </c>
      <c r="Y152" s="2"/>
      <c r="Z152" s="2"/>
      <c r="AA152" s="2"/>
    </row>
    <row r="153" spans="1:27" ht="15">
      <c r="A153" s="4" t="s">
        <v>153</v>
      </c>
      <c r="B153" s="4" t="s">
        <v>155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1</v>
      </c>
      <c r="U153" s="17"/>
      <c r="V153" s="17"/>
      <c r="W153" s="17"/>
      <c r="X153" s="2">
        <f t="shared" si="4"/>
        <v>1</v>
      </c>
      <c r="Y153" s="2"/>
      <c r="Z153" s="2"/>
      <c r="AA153" s="2"/>
    </row>
    <row r="154" spans="1:27" ht="15">
      <c r="A154" s="4" t="s">
        <v>153</v>
      </c>
      <c r="B154" s="4" t="s">
        <v>156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>
        <v>1</v>
      </c>
      <c r="R154" s="17"/>
      <c r="S154" s="17"/>
      <c r="T154" s="17"/>
      <c r="U154" s="17"/>
      <c r="V154" s="17"/>
      <c r="W154" s="17"/>
      <c r="X154" s="2">
        <f t="shared" si="4"/>
        <v>1</v>
      </c>
      <c r="Y154" s="2"/>
      <c r="Z154" s="2"/>
      <c r="AA154" s="2"/>
    </row>
    <row r="155" spans="1:27" ht="15">
      <c r="A155" s="4" t="s">
        <v>153</v>
      </c>
      <c r="B155" s="4" t="s">
        <v>157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>
        <v>1</v>
      </c>
      <c r="R155" s="17"/>
      <c r="S155" s="17"/>
      <c r="T155" s="17"/>
      <c r="U155" s="17"/>
      <c r="V155" s="17"/>
      <c r="W155" s="17"/>
      <c r="X155" s="2">
        <f t="shared" si="4"/>
        <v>1</v>
      </c>
      <c r="Y155" s="2"/>
      <c r="Z155" s="2"/>
      <c r="AA155" s="2"/>
    </row>
    <row r="156" spans="1:27" ht="15">
      <c r="A156" s="4" t="s">
        <v>153</v>
      </c>
      <c r="B156" s="4" t="s">
        <v>158</v>
      </c>
      <c r="C156" s="17"/>
      <c r="D156" s="17"/>
      <c r="E156" s="17"/>
      <c r="F156" s="17"/>
      <c r="G156" s="17"/>
      <c r="H156" s="17"/>
      <c r="I156" s="17"/>
      <c r="J156" s="17">
        <v>1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2">
        <f t="shared" si="4"/>
        <v>1</v>
      </c>
      <c r="Y156" s="2"/>
      <c r="Z156" s="2"/>
      <c r="AA156" s="2"/>
    </row>
    <row r="157" spans="1:27" ht="15">
      <c r="A157" s="4" t="s">
        <v>153</v>
      </c>
      <c r="B157" s="4" t="s">
        <v>159</v>
      </c>
      <c r="C157" s="17"/>
      <c r="D157" s="17"/>
      <c r="E157" s="17"/>
      <c r="F157" s="17"/>
      <c r="G157" s="17"/>
      <c r="H157" s="17"/>
      <c r="I157" s="17"/>
      <c r="J157" s="17">
        <v>1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2">
        <f t="shared" si="4"/>
        <v>1</v>
      </c>
      <c r="Y157" s="2"/>
      <c r="Z157" s="2"/>
      <c r="AA157" s="2"/>
    </row>
    <row r="158" spans="1:27" ht="15">
      <c r="A158" s="4" t="s">
        <v>153</v>
      </c>
      <c r="B158" s="4" t="s">
        <v>160</v>
      </c>
      <c r="C158" s="17"/>
      <c r="D158" s="17"/>
      <c r="E158" s="17"/>
      <c r="F158" s="17"/>
      <c r="G158" s="17"/>
      <c r="H158" s="17"/>
      <c r="I158" s="17"/>
      <c r="J158" s="17">
        <v>1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2">
        <f t="shared" si="4"/>
        <v>1</v>
      </c>
      <c r="Y158" s="2"/>
      <c r="Z158" s="2"/>
      <c r="AA158" s="2"/>
    </row>
    <row r="159" spans="1:27" ht="15">
      <c r="A159" s="4" t="s">
        <v>153</v>
      </c>
      <c r="B159" s="4" t="s">
        <v>161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>
        <v>1</v>
      </c>
      <c r="R159" s="17"/>
      <c r="S159" s="17"/>
      <c r="T159" s="17"/>
      <c r="U159" s="17"/>
      <c r="V159" s="17"/>
      <c r="W159" s="17"/>
      <c r="X159" s="2">
        <f t="shared" si="4"/>
        <v>1</v>
      </c>
      <c r="Y159" s="2"/>
      <c r="Z159" s="2"/>
      <c r="AA159" s="2"/>
    </row>
    <row r="160" spans="1:27" ht="15">
      <c r="A160" s="4" t="s">
        <v>153</v>
      </c>
      <c r="B160" s="4" t="s">
        <v>162</v>
      </c>
      <c r="C160" s="17"/>
      <c r="D160" s="17"/>
      <c r="E160" s="17">
        <v>1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2">
        <f t="shared" si="4"/>
        <v>1</v>
      </c>
      <c r="Y160" s="2"/>
      <c r="Z160" s="2"/>
      <c r="AA160" s="2"/>
    </row>
    <row r="161" spans="1:27" ht="15">
      <c r="A161" s="4" t="s">
        <v>153</v>
      </c>
      <c r="B161" s="4" t="s">
        <v>163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>
        <v>1</v>
      </c>
      <c r="R161" s="17"/>
      <c r="S161" s="17"/>
      <c r="T161" s="17"/>
      <c r="U161" s="17"/>
      <c r="V161" s="17"/>
      <c r="W161" s="17"/>
      <c r="X161" s="2">
        <f t="shared" si="4"/>
        <v>1</v>
      </c>
      <c r="Y161" s="2"/>
      <c r="Z161" s="2"/>
      <c r="AA161" s="2"/>
    </row>
    <row r="162" spans="1:27" ht="15">
      <c r="A162" s="4" t="s">
        <v>153</v>
      </c>
      <c r="B162" s="4" t="s">
        <v>164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>
        <v>1</v>
      </c>
      <c r="W162" s="17"/>
      <c r="X162" s="2">
        <f t="shared" si="4"/>
        <v>1</v>
      </c>
      <c r="Y162" s="2"/>
      <c r="Z162" s="2"/>
      <c r="AA162" s="2"/>
    </row>
    <row r="163" spans="1:27" ht="15">
      <c r="A163" s="4" t="s">
        <v>153</v>
      </c>
      <c r="B163" s="4" t="s">
        <v>165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>
        <v>1</v>
      </c>
      <c r="R163" s="17"/>
      <c r="S163" s="17"/>
      <c r="T163" s="17"/>
      <c r="U163" s="17"/>
      <c r="V163" s="17"/>
      <c r="W163" s="17"/>
      <c r="X163" s="2">
        <f t="shared" si="4"/>
        <v>1</v>
      </c>
      <c r="Y163" s="2"/>
      <c r="Z163" s="2"/>
      <c r="AA163" s="2"/>
    </row>
    <row r="164" spans="1:27" ht="15">
      <c r="A164" s="4" t="s">
        <v>153</v>
      </c>
      <c r="B164" s="4" t="s">
        <v>166</v>
      </c>
      <c r="C164" s="17"/>
      <c r="D164" s="17"/>
      <c r="E164" s="17">
        <v>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2">
        <f t="shared" si="4"/>
        <v>1</v>
      </c>
      <c r="Y164" s="2"/>
      <c r="Z164" s="2"/>
      <c r="AA164" s="2"/>
    </row>
    <row r="165" spans="1:27" ht="15">
      <c r="A165" s="4" t="s">
        <v>153</v>
      </c>
      <c r="B165" s="4" t="s">
        <v>167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1</v>
      </c>
      <c r="T165" s="17"/>
      <c r="U165" s="17"/>
      <c r="V165" s="17"/>
      <c r="W165" s="17"/>
      <c r="X165" s="2">
        <f t="shared" si="4"/>
        <v>1</v>
      </c>
      <c r="Y165" s="2"/>
      <c r="Z165" s="2"/>
      <c r="AA165" s="2"/>
    </row>
    <row r="166" spans="1:27" ht="15">
      <c r="A166" s="4" t="s">
        <v>153</v>
      </c>
      <c r="B166" s="4" t="s">
        <v>168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>
        <v>1</v>
      </c>
      <c r="R166" s="17"/>
      <c r="S166" s="17"/>
      <c r="T166" s="17"/>
      <c r="U166" s="17"/>
      <c r="V166" s="17"/>
      <c r="W166" s="17"/>
      <c r="X166" s="2">
        <f t="shared" si="4"/>
        <v>1</v>
      </c>
      <c r="Y166" s="2"/>
      <c r="Z166" s="2"/>
      <c r="AA166" s="2"/>
    </row>
    <row r="167" spans="1:27" ht="15">
      <c r="A167" s="4" t="s">
        <v>153</v>
      </c>
      <c r="B167" s="4" t="s">
        <v>169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>
        <v>1</v>
      </c>
      <c r="U167" s="17"/>
      <c r="V167" s="17"/>
      <c r="W167" s="17"/>
      <c r="X167" s="2">
        <f t="shared" si="4"/>
        <v>1</v>
      </c>
      <c r="Y167" s="2"/>
      <c r="Z167" s="2"/>
      <c r="AA167" s="2"/>
    </row>
    <row r="168" spans="1:27" ht="15">
      <c r="A168" s="4" t="s">
        <v>153</v>
      </c>
      <c r="B168" s="4" t="s">
        <v>170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>
        <v>1</v>
      </c>
      <c r="T168" s="17"/>
      <c r="U168" s="17"/>
      <c r="V168" s="17"/>
      <c r="W168" s="17"/>
      <c r="X168" s="2">
        <f t="shared" si="4"/>
        <v>1</v>
      </c>
      <c r="Y168" s="2"/>
      <c r="Z168" s="2"/>
      <c r="AA168" s="2"/>
    </row>
    <row r="169" spans="1:27" ht="15">
      <c r="A169" s="4" t="s">
        <v>153</v>
      </c>
      <c r="B169" s="4" t="s">
        <v>171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>
        <v>1</v>
      </c>
      <c r="Q169" s="17"/>
      <c r="R169" s="17"/>
      <c r="S169" s="17"/>
      <c r="T169" s="17"/>
      <c r="U169" s="17"/>
      <c r="V169" s="17"/>
      <c r="W169" s="17"/>
      <c r="X169" s="2">
        <f t="shared" si="4"/>
        <v>1</v>
      </c>
      <c r="Y169" s="2"/>
      <c r="Z169" s="2"/>
      <c r="AA169" s="2"/>
    </row>
    <row r="170" spans="1:27" ht="15">
      <c r="A170" s="4" t="s">
        <v>153</v>
      </c>
      <c r="B170" s="4" t="s">
        <v>172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>
        <v>1</v>
      </c>
      <c r="X170" s="2">
        <f t="shared" si="4"/>
        <v>1</v>
      </c>
      <c r="Y170" s="2"/>
      <c r="Z170" s="2"/>
      <c r="AA170" s="2"/>
    </row>
    <row r="171" spans="1:27" ht="15">
      <c r="A171" s="4" t="s">
        <v>153</v>
      </c>
      <c r="B171" s="4" t="s">
        <v>173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>
        <v>1</v>
      </c>
      <c r="Q171" s="17"/>
      <c r="R171" s="17"/>
      <c r="S171" s="17"/>
      <c r="T171" s="17"/>
      <c r="U171" s="17"/>
      <c r="V171" s="17"/>
      <c r="W171" s="17"/>
      <c r="X171" s="2">
        <f t="shared" si="4"/>
        <v>1</v>
      </c>
      <c r="Y171" s="2"/>
      <c r="Z171" s="2"/>
      <c r="AA171" s="2"/>
    </row>
    <row r="172" spans="1:27" ht="15">
      <c r="A172" s="4" t="s">
        <v>153</v>
      </c>
      <c r="B172" s="4" t="s">
        <v>174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>
        <v>1</v>
      </c>
      <c r="X172" s="2">
        <f t="shared" si="4"/>
        <v>1</v>
      </c>
      <c r="Y172" s="2"/>
      <c r="Z172" s="2"/>
      <c r="AA172" s="2"/>
    </row>
    <row r="173" spans="1:27" ht="15">
      <c r="A173" s="4" t="s">
        <v>153</v>
      </c>
      <c r="B173" s="4" t="s">
        <v>175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>
        <v>1</v>
      </c>
      <c r="X173" s="2">
        <f t="shared" si="4"/>
        <v>1</v>
      </c>
      <c r="Y173" s="2"/>
      <c r="Z173" s="2"/>
      <c r="AA173" s="2"/>
    </row>
    <row r="174" spans="1:27" ht="15">
      <c r="A174" s="4" t="s">
        <v>153</v>
      </c>
      <c r="B174" s="4" t="s">
        <v>176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>
        <v>1</v>
      </c>
      <c r="T174" s="17"/>
      <c r="U174" s="17"/>
      <c r="V174" s="17"/>
      <c r="W174" s="17"/>
      <c r="X174" s="2">
        <f t="shared" si="4"/>
        <v>1</v>
      </c>
      <c r="Y174" s="2"/>
      <c r="Z174" s="2"/>
      <c r="AA174" s="2"/>
    </row>
    <row r="175" spans="1:27" ht="15">
      <c r="A175" s="4" t="s">
        <v>153</v>
      </c>
      <c r="B175" s="4" t="s">
        <v>177</v>
      </c>
      <c r="C175" s="17"/>
      <c r="D175" s="17"/>
      <c r="E175" s="17">
        <v>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2">
        <f t="shared" si="4"/>
        <v>1</v>
      </c>
      <c r="Y175" s="2"/>
      <c r="Z175" s="2"/>
      <c r="AA175" s="2"/>
    </row>
    <row r="176" spans="1:27" ht="15">
      <c r="A176" s="4" t="s">
        <v>153</v>
      </c>
      <c r="B176" s="4" t="s">
        <v>178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v>1</v>
      </c>
      <c r="P176" s="17"/>
      <c r="Q176" s="17"/>
      <c r="R176" s="17"/>
      <c r="S176" s="17"/>
      <c r="T176" s="17"/>
      <c r="U176" s="17"/>
      <c r="V176" s="17"/>
      <c r="W176" s="17"/>
      <c r="X176" s="2">
        <f t="shared" si="4"/>
        <v>1</v>
      </c>
      <c r="Y176" s="2"/>
      <c r="Z176" s="2"/>
      <c r="AA176" s="2"/>
    </row>
    <row r="177" spans="1:27" ht="15">
      <c r="A177" s="4" t="s">
        <v>153</v>
      </c>
      <c r="B177" s="4" t="s">
        <v>179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>
        <v>1</v>
      </c>
      <c r="X177" s="2">
        <f t="shared" si="4"/>
        <v>1</v>
      </c>
      <c r="Y177" s="2"/>
      <c r="Z177" s="2"/>
      <c r="AA177" s="2"/>
    </row>
    <row r="178" spans="1:27" ht="15">
      <c r="A178" s="4" t="s">
        <v>153</v>
      </c>
      <c r="B178" s="4" t="s">
        <v>180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>
        <v>1</v>
      </c>
      <c r="S178" s="17"/>
      <c r="T178" s="17"/>
      <c r="U178" s="17"/>
      <c r="V178" s="17"/>
      <c r="W178" s="17"/>
      <c r="X178" s="2">
        <f t="shared" si="4"/>
        <v>1</v>
      </c>
      <c r="Y178" s="2"/>
      <c r="Z178" s="2"/>
      <c r="AA178" s="2"/>
    </row>
    <row r="179" spans="1:27" ht="15">
      <c r="A179" s="4" t="s">
        <v>181</v>
      </c>
      <c r="B179" s="4" t="s">
        <v>182</v>
      </c>
      <c r="C179" s="17"/>
      <c r="D179" s="17"/>
      <c r="E179" s="17"/>
      <c r="F179" s="17">
        <v>1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2">
        <f t="shared" si="4"/>
        <v>1</v>
      </c>
      <c r="Y179" s="2"/>
      <c r="Z179" s="2"/>
      <c r="AA179" s="2"/>
    </row>
    <row r="180" spans="1:27" ht="15">
      <c r="A180" s="4" t="s">
        <v>181</v>
      </c>
      <c r="B180" s="4" t="s">
        <v>183</v>
      </c>
      <c r="C180" s="17"/>
      <c r="D180" s="17"/>
      <c r="E180" s="17"/>
      <c r="F180" s="17">
        <v>1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2">
        <f t="shared" si="4"/>
        <v>1</v>
      </c>
      <c r="Y180" s="2"/>
      <c r="Z180" s="2"/>
      <c r="AA180" s="2"/>
    </row>
    <row r="181" spans="1:27" ht="15">
      <c r="A181" s="4" t="s">
        <v>181</v>
      </c>
      <c r="B181" s="4" t="s">
        <v>184</v>
      </c>
      <c r="C181" s="17"/>
      <c r="D181" s="17"/>
      <c r="E181" s="17"/>
      <c r="F181" s="17">
        <v>1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2">
        <f t="shared" si="4"/>
        <v>1</v>
      </c>
      <c r="Y181" s="2"/>
      <c r="Z181" s="2"/>
      <c r="AA181" s="2"/>
    </row>
    <row r="182" spans="1:27" ht="15">
      <c r="A182" s="4" t="s">
        <v>181</v>
      </c>
      <c r="B182" s="4" t="s">
        <v>185</v>
      </c>
      <c r="C182" s="17"/>
      <c r="D182" s="17"/>
      <c r="E182" s="17"/>
      <c r="F182" s="17">
        <v>1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2">
        <f t="shared" si="4"/>
        <v>1</v>
      </c>
      <c r="Y182" s="2"/>
      <c r="Z182" s="2"/>
      <c r="AA182" s="2"/>
    </row>
    <row r="183" spans="1:27" ht="15">
      <c r="A183" s="4" t="s">
        <v>181</v>
      </c>
      <c r="B183" s="4" t="s">
        <v>186</v>
      </c>
      <c r="C183" s="17"/>
      <c r="D183" s="17"/>
      <c r="E183" s="17"/>
      <c r="F183" s="17">
        <v>1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2">
        <f t="shared" si="4"/>
        <v>1</v>
      </c>
      <c r="Y183" s="2"/>
      <c r="Z183" s="2"/>
      <c r="AA183" s="2"/>
    </row>
    <row r="184" spans="1:27" ht="15">
      <c r="A184" s="4" t="s">
        <v>181</v>
      </c>
      <c r="B184" s="4" t="s">
        <v>187</v>
      </c>
      <c r="C184" s="17"/>
      <c r="D184" s="17"/>
      <c r="E184" s="17"/>
      <c r="F184" s="17">
        <v>1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2">
        <f t="shared" si="4"/>
        <v>1</v>
      </c>
      <c r="Y184" s="2"/>
      <c r="Z184" s="2"/>
      <c r="AA184" s="2"/>
    </row>
    <row r="185" spans="1:27" ht="15">
      <c r="A185" s="4" t="s">
        <v>181</v>
      </c>
      <c r="B185" s="4" t="s">
        <v>188</v>
      </c>
      <c r="C185" s="17"/>
      <c r="D185" s="17"/>
      <c r="E185" s="17"/>
      <c r="F185" s="17">
        <v>1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2">
        <f t="shared" si="4"/>
        <v>1</v>
      </c>
      <c r="Y185" s="2"/>
      <c r="Z185" s="2"/>
      <c r="AA185" s="2"/>
    </row>
    <row r="186" spans="1:27" ht="15">
      <c r="A186" s="4" t="s">
        <v>181</v>
      </c>
      <c r="B186" s="4" t="s">
        <v>189</v>
      </c>
      <c r="C186" s="17"/>
      <c r="D186" s="17"/>
      <c r="E186" s="17"/>
      <c r="F186" s="17">
        <v>1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2">
        <f t="shared" si="4"/>
        <v>1</v>
      </c>
      <c r="Y186" s="2"/>
      <c r="Z186" s="2"/>
      <c r="AA186" s="2"/>
    </row>
    <row r="187" spans="1:27" ht="15">
      <c r="A187" s="4" t="s">
        <v>181</v>
      </c>
      <c r="B187" s="4" t="s">
        <v>190</v>
      </c>
      <c r="C187" s="17"/>
      <c r="D187" s="17"/>
      <c r="E187" s="17"/>
      <c r="F187" s="17">
        <v>1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2">
        <f t="shared" si="4"/>
        <v>1</v>
      </c>
      <c r="Y187" s="2"/>
      <c r="Z187" s="2"/>
      <c r="AA187" s="2"/>
    </row>
    <row r="188" spans="1:27" ht="15">
      <c r="A188" s="4" t="s">
        <v>181</v>
      </c>
      <c r="B188" s="4" t="s">
        <v>191</v>
      </c>
      <c r="C188" s="17"/>
      <c r="D188" s="17"/>
      <c r="E188" s="17"/>
      <c r="F188" s="17">
        <v>1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2">
        <f t="shared" si="4"/>
        <v>1</v>
      </c>
      <c r="Y188" s="2"/>
      <c r="Z188" s="2"/>
      <c r="AA188" s="2"/>
    </row>
    <row r="189" spans="1:27" ht="15">
      <c r="A189" s="4" t="s">
        <v>181</v>
      </c>
      <c r="B189" s="4" t="s">
        <v>192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>
        <v>1</v>
      </c>
      <c r="X189" s="2">
        <f t="shared" si="4"/>
        <v>1</v>
      </c>
      <c r="Y189" s="2"/>
      <c r="Z189" s="2"/>
      <c r="AA189" s="2"/>
    </row>
    <row r="190" spans="1:27" ht="15">
      <c r="A190" s="4" t="s">
        <v>181</v>
      </c>
      <c r="B190" s="4" t="s">
        <v>193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>
        <v>1</v>
      </c>
      <c r="X190" s="2">
        <f t="shared" si="4"/>
        <v>1</v>
      </c>
      <c r="Y190" s="2"/>
      <c r="Z190" s="2"/>
      <c r="AA190" s="2"/>
    </row>
    <row r="191" spans="1:27" ht="15">
      <c r="A191" s="4" t="s">
        <v>181</v>
      </c>
      <c r="B191" s="4" t="s">
        <v>194</v>
      </c>
      <c r="C191" s="17"/>
      <c r="D191" s="17"/>
      <c r="E191" s="17"/>
      <c r="F191" s="17">
        <v>1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2">
        <f t="shared" si="4"/>
        <v>1</v>
      </c>
      <c r="Y191" s="2"/>
      <c r="Z191" s="2"/>
      <c r="AA191" s="2"/>
    </row>
    <row r="192" spans="1:27" ht="15">
      <c r="A192" s="4" t="s">
        <v>181</v>
      </c>
      <c r="B192" s="4" t="s">
        <v>195</v>
      </c>
      <c r="C192" s="17"/>
      <c r="D192" s="17"/>
      <c r="E192" s="17"/>
      <c r="F192" s="17">
        <v>1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2">
        <f t="shared" si="4"/>
        <v>1</v>
      </c>
      <c r="Y192" s="2"/>
      <c r="Z192" s="2"/>
      <c r="AA192" s="2"/>
    </row>
    <row r="193" spans="1:27" ht="15">
      <c r="A193" s="4" t="s">
        <v>181</v>
      </c>
      <c r="B193" s="4" t="s">
        <v>196</v>
      </c>
      <c r="C193" s="17"/>
      <c r="D193" s="17"/>
      <c r="E193" s="17"/>
      <c r="F193" s="17">
        <v>1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2">
        <f t="shared" si="4"/>
        <v>1</v>
      </c>
      <c r="Y193" s="2"/>
      <c r="Z193" s="2"/>
      <c r="AA193" s="2"/>
    </row>
    <row r="194" spans="1:27" ht="15">
      <c r="A194" s="4" t="s">
        <v>181</v>
      </c>
      <c r="B194" s="4" t="s">
        <v>197</v>
      </c>
      <c r="C194" s="17"/>
      <c r="D194" s="17"/>
      <c r="E194" s="17"/>
      <c r="F194" s="17">
        <v>1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2">
        <f t="shared" si="4"/>
        <v>1</v>
      </c>
      <c r="Y194" s="2"/>
      <c r="Z194" s="2"/>
      <c r="AA194" s="2"/>
    </row>
    <row r="195" spans="1:27" ht="15">
      <c r="A195" s="4" t="s">
        <v>181</v>
      </c>
      <c r="B195" s="4" t="s">
        <v>198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>
        <v>1</v>
      </c>
      <c r="U195" s="17"/>
      <c r="V195" s="17"/>
      <c r="W195" s="17"/>
      <c r="X195" s="2">
        <f t="shared" si="4"/>
        <v>1</v>
      </c>
      <c r="Y195" s="2"/>
      <c r="Z195" s="2"/>
      <c r="AA195" s="2"/>
    </row>
    <row r="196" spans="1:27" ht="15">
      <c r="A196" s="4" t="s">
        <v>181</v>
      </c>
      <c r="B196" s="4" t="s">
        <v>199</v>
      </c>
      <c r="C196" s="17"/>
      <c r="D196" s="17"/>
      <c r="E196" s="17"/>
      <c r="F196" s="17">
        <v>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2">
        <f t="shared" si="4"/>
        <v>1</v>
      </c>
      <c r="Y196" s="2"/>
      <c r="Z196" s="2"/>
      <c r="AA196" s="2"/>
    </row>
    <row r="197" spans="1:27" ht="15">
      <c r="A197" s="4" t="s">
        <v>181</v>
      </c>
      <c r="B197" s="4" t="s">
        <v>200</v>
      </c>
      <c r="C197" s="17"/>
      <c r="D197" s="17"/>
      <c r="E197" s="17"/>
      <c r="F197" s="17">
        <v>1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2">
        <f t="shared" si="4"/>
        <v>1</v>
      </c>
      <c r="Y197" s="2"/>
      <c r="Z197" s="2"/>
      <c r="AA197" s="2"/>
    </row>
    <row r="198" spans="1:27" ht="15">
      <c r="A198" s="4" t="s">
        <v>181</v>
      </c>
      <c r="B198" s="4" t="s">
        <v>201</v>
      </c>
      <c r="C198" s="17"/>
      <c r="D198" s="17"/>
      <c r="E198" s="17"/>
      <c r="F198" s="17">
        <v>1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2">
        <f t="shared" si="4"/>
        <v>1</v>
      </c>
      <c r="Y198" s="2"/>
      <c r="Z198" s="2"/>
      <c r="AA198" s="2"/>
    </row>
    <row r="199" spans="1:27" ht="15">
      <c r="A199" s="4" t="s">
        <v>181</v>
      </c>
      <c r="B199" s="4" t="s">
        <v>202</v>
      </c>
      <c r="C199" s="17"/>
      <c r="D199" s="17"/>
      <c r="E199" s="17"/>
      <c r="F199" s="17">
        <v>1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2">
        <f aca="true" t="shared" si="5" ref="X199:X261">SUM(C199:W199)</f>
        <v>1</v>
      </c>
      <c r="Y199" s="2"/>
      <c r="Z199" s="2"/>
      <c r="AA199" s="2"/>
    </row>
    <row r="200" spans="1:27" ht="15">
      <c r="A200" s="4" t="s">
        <v>181</v>
      </c>
      <c r="B200" s="4" t="s">
        <v>203</v>
      </c>
      <c r="C200" s="17"/>
      <c r="D200" s="17"/>
      <c r="E200" s="17"/>
      <c r="F200" s="17">
        <v>1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2">
        <f t="shared" si="5"/>
        <v>1</v>
      </c>
      <c r="Y200" s="2"/>
      <c r="Z200" s="2"/>
      <c r="AA200" s="2"/>
    </row>
    <row r="201" spans="1:27" ht="15">
      <c r="A201" s="4" t="s">
        <v>181</v>
      </c>
      <c r="B201" s="4" t="s">
        <v>204</v>
      </c>
      <c r="C201" s="17"/>
      <c r="D201" s="17"/>
      <c r="E201" s="17"/>
      <c r="F201" s="17">
        <v>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2">
        <f t="shared" si="5"/>
        <v>1</v>
      </c>
      <c r="Y201" s="2"/>
      <c r="Z201" s="2"/>
      <c r="AA201" s="2"/>
    </row>
    <row r="202" spans="1:27" ht="15">
      <c r="A202" s="4" t="s">
        <v>181</v>
      </c>
      <c r="B202" s="4" t="s">
        <v>205</v>
      </c>
      <c r="C202" s="17"/>
      <c r="D202" s="17"/>
      <c r="E202" s="17"/>
      <c r="F202" s="17">
        <v>1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2">
        <f t="shared" si="5"/>
        <v>1</v>
      </c>
      <c r="Y202" s="2"/>
      <c r="Z202" s="2"/>
      <c r="AA202" s="2"/>
    </row>
    <row r="203" spans="1:27" ht="15">
      <c r="A203" s="4" t="s">
        <v>181</v>
      </c>
      <c r="B203" s="4" t="s">
        <v>206</v>
      </c>
      <c r="C203" s="17"/>
      <c r="D203" s="17"/>
      <c r="E203" s="17"/>
      <c r="F203" s="17">
        <v>1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2">
        <f t="shared" si="5"/>
        <v>1</v>
      </c>
      <c r="Y203" s="2"/>
      <c r="Z203" s="2"/>
      <c r="AA203" s="2"/>
    </row>
    <row r="204" spans="1:27" ht="15">
      <c r="A204" s="4" t="s">
        <v>207</v>
      </c>
      <c r="B204" s="4" t="s">
        <v>208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>
        <v>1</v>
      </c>
      <c r="X204" s="2">
        <f t="shared" si="5"/>
        <v>1</v>
      </c>
      <c r="Y204" s="2"/>
      <c r="Z204" s="2"/>
      <c r="AA204" s="2"/>
    </row>
    <row r="205" spans="1:27" ht="15">
      <c r="A205" s="4" t="s">
        <v>207</v>
      </c>
      <c r="B205" s="4" t="s">
        <v>209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>
        <v>1</v>
      </c>
      <c r="Q205" s="17"/>
      <c r="R205" s="17"/>
      <c r="S205" s="17"/>
      <c r="T205" s="17"/>
      <c r="U205" s="17"/>
      <c r="V205" s="17"/>
      <c r="W205" s="17"/>
      <c r="X205" s="2">
        <f t="shared" si="5"/>
        <v>1</v>
      </c>
      <c r="Y205" s="2"/>
      <c r="Z205" s="2"/>
      <c r="AA205" s="2"/>
    </row>
    <row r="206" spans="1:27" ht="15">
      <c r="A206" s="4" t="s">
        <v>207</v>
      </c>
      <c r="B206" s="4" t="s">
        <v>210</v>
      </c>
      <c r="C206" s="17"/>
      <c r="D206" s="17">
        <v>1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2">
        <f t="shared" si="5"/>
        <v>1</v>
      </c>
      <c r="Y206" s="2"/>
      <c r="Z206" s="2"/>
      <c r="AA206" s="2"/>
    </row>
    <row r="207" spans="1:27" ht="15">
      <c r="A207" s="4" t="s">
        <v>207</v>
      </c>
      <c r="B207" s="4" t="s">
        <v>211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v>1</v>
      </c>
      <c r="Q207" s="17"/>
      <c r="R207" s="17"/>
      <c r="S207" s="17"/>
      <c r="T207" s="17"/>
      <c r="U207" s="17"/>
      <c r="V207" s="17"/>
      <c r="W207" s="17"/>
      <c r="X207" s="2">
        <f t="shared" si="5"/>
        <v>1</v>
      </c>
      <c r="Y207" s="2"/>
      <c r="Z207" s="2"/>
      <c r="AA207" s="2"/>
    </row>
    <row r="208" spans="1:27" ht="15">
      <c r="A208" s="4" t="s">
        <v>207</v>
      </c>
      <c r="B208" s="4" t="s">
        <v>212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>
        <v>1</v>
      </c>
      <c r="Q208" s="17"/>
      <c r="R208" s="17"/>
      <c r="S208" s="17"/>
      <c r="T208" s="17"/>
      <c r="U208" s="17"/>
      <c r="V208" s="17"/>
      <c r="W208" s="17"/>
      <c r="X208" s="2">
        <f t="shared" si="5"/>
        <v>1</v>
      </c>
      <c r="Y208" s="2"/>
      <c r="Z208" s="2"/>
      <c r="AA208" s="2"/>
    </row>
    <row r="209" spans="1:27" ht="15">
      <c r="A209" s="4" t="s">
        <v>207</v>
      </c>
      <c r="B209" s="4" t="s">
        <v>213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>
        <v>1</v>
      </c>
      <c r="T209" s="17"/>
      <c r="U209" s="17"/>
      <c r="V209" s="17"/>
      <c r="W209" s="17"/>
      <c r="X209" s="2">
        <f t="shared" si="5"/>
        <v>1</v>
      </c>
      <c r="Y209" s="2"/>
      <c r="Z209" s="2"/>
      <c r="AA209" s="2"/>
    </row>
    <row r="210" spans="1:27" ht="15">
      <c r="A210" s="4" t="s">
        <v>207</v>
      </c>
      <c r="B210" s="4" t="s">
        <v>214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>
        <v>1</v>
      </c>
      <c r="X210" s="2">
        <f t="shared" si="5"/>
        <v>1</v>
      </c>
      <c r="Y210" s="2"/>
      <c r="Z210" s="2"/>
      <c r="AA210" s="2"/>
    </row>
    <row r="211" spans="1:27" ht="15">
      <c r="A211" s="4" t="s">
        <v>207</v>
      </c>
      <c r="B211" s="4" t="s">
        <v>215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>
        <v>1</v>
      </c>
      <c r="X211" s="2">
        <f t="shared" si="5"/>
        <v>1</v>
      </c>
      <c r="Y211" s="2"/>
      <c r="Z211" s="2"/>
      <c r="AA211" s="2"/>
    </row>
    <row r="212" spans="1:27" ht="15">
      <c r="A212" s="4" t="s">
        <v>207</v>
      </c>
      <c r="B212" s="4" t="s">
        <v>216</v>
      </c>
      <c r="C212" s="17"/>
      <c r="D212" s="17"/>
      <c r="E212" s="17">
        <v>1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2">
        <f t="shared" si="5"/>
        <v>1</v>
      </c>
      <c r="Y212" s="2"/>
      <c r="Z212" s="2"/>
      <c r="AA212" s="2"/>
    </row>
    <row r="213" spans="1:27" ht="15">
      <c r="A213" s="4" t="s">
        <v>207</v>
      </c>
      <c r="B213" s="4" t="s">
        <v>217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>
        <v>1</v>
      </c>
      <c r="X213" s="2">
        <f t="shared" si="5"/>
        <v>1</v>
      </c>
      <c r="Y213" s="2"/>
      <c r="Z213" s="2"/>
      <c r="AA213" s="2"/>
    </row>
    <row r="214" spans="1:27" ht="15">
      <c r="A214" s="4" t="s">
        <v>207</v>
      </c>
      <c r="B214" s="4" t="s">
        <v>218</v>
      </c>
      <c r="C214" s="17"/>
      <c r="D214" s="17"/>
      <c r="E214" s="17">
        <v>1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2">
        <f t="shared" si="5"/>
        <v>1</v>
      </c>
      <c r="Y214" s="2"/>
      <c r="Z214" s="2"/>
      <c r="AA214" s="2"/>
    </row>
    <row r="215" spans="1:27" ht="15">
      <c r="A215" s="4" t="s">
        <v>207</v>
      </c>
      <c r="B215" s="4" t="s">
        <v>219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>
        <v>1</v>
      </c>
      <c r="X215" s="2">
        <f t="shared" si="5"/>
        <v>1</v>
      </c>
      <c r="Y215" s="2"/>
      <c r="Z215" s="2"/>
      <c r="AA215" s="2"/>
    </row>
    <row r="216" spans="1:27" ht="15">
      <c r="A216" s="4" t="s">
        <v>207</v>
      </c>
      <c r="B216" s="4" t="s">
        <v>220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>
        <v>1</v>
      </c>
      <c r="X216" s="2">
        <f t="shared" si="5"/>
        <v>1</v>
      </c>
      <c r="Y216" s="2"/>
      <c r="Z216" s="2"/>
      <c r="AA216" s="2"/>
    </row>
    <row r="217" spans="1:27" ht="15">
      <c r="A217" s="4" t="s">
        <v>207</v>
      </c>
      <c r="B217" s="4" t="s">
        <v>221</v>
      </c>
      <c r="C217" s="17"/>
      <c r="D217" s="17"/>
      <c r="E217" s="17"/>
      <c r="F217" s="17"/>
      <c r="G217" s="17"/>
      <c r="H217" s="17"/>
      <c r="I217" s="17"/>
      <c r="J217" s="17"/>
      <c r="K217" s="17">
        <v>1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2">
        <f t="shared" si="5"/>
        <v>1</v>
      </c>
      <c r="Y217" s="2"/>
      <c r="Z217" s="2"/>
      <c r="AA217" s="2"/>
    </row>
    <row r="218" spans="1:27" ht="15">
      <c r="A218" s="4" t="s">
        <v>207</v>
      </c>
      <c r="B218" s="4" t="s">
        <v>222</v>
      </c>
      <c r="C218" s="17"/>
      <c r="D218" s="17"/>
      <c r="E218" s="17"/>
      <c r="F218" s="17"/>
      <c r="G218" s="17">
        <v>1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2">
        <f t="shared" si="5"/>
        <v>1</v>
      </c>
      <c r="Y218" s="2"/>
      <c r="Z218" s="2"/>
      <c r="AA218" s="2"/>
    </row>
    <row r="219" spans="1:27" ht="15">
      <c r="A219" s="4" t="s">
        <v>207</v>
      </c>
      <c r="B219" s="4" t="s">
        <v>223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>
        <v>1</v>
      </c>
      <c r="X219" s="2">
        <f t="shared" si="5"/>
        <v>1</v>
      </c>
      <c r="Y219" s="2"/>
      <c r="Z219" s="2"/>
      <c r="AA219" s="2"/>
    </row>
    <row r="220" spans="1:27" ht="15">
      <c r="A220" s="4" t="s">
        <v>207</v>
      </c>
      <c r="B220" s="4" t="s">
        <v>224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>
        <v>1</v>
      </c>
      <c r="T220" s="17"/>
      <c r="U220" s="17"/>
      <c r="V220" s="17"/>
      <c r="W220" s="17"/>
      <c r="X220" s="2">
        <f t="shared" si="5"/>
        <v>1</v>
      </c>
      <c r="Y220" s="2"/>
      <c r="Z220" s="2"/>
      <c r="AA220" s="2"/>
    </row>
    <row r="221" spans="1:27" ht="15">
      <c r="A221" s="4" t="s">
        <v>207</v>
      </c>
      <c r="B221" s="4" t="s">
        <v>225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>
        <v>1</v>
      </c>
      <c r="X221" s="2">
        <f t="shared" si="5"/>
        <v>1</v>
      </c>
      <c r="Y221" s="2"/>
      <c r="Z221" s="2"/>
      <c r="AA221" s="2"/>
    </row>
    <row r="222" spans="1:27" ht="15">
      <c r="A222" s="4" t="s">
        <v>207</v>
      </c>
      <c r="B222" s="4" t="s">
        <v>226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>
        <v>1</v>
      </c>
      <c r="Q222" s="17"/>
      <c r="R222" s="17"/>
      <c r="S222" s="17"/>
      <c r="T222" s="17"/>
      <c r="U222" s="17"/>
      <c r="V222" s="17"/>
      <c r="W222" s="17"/>
      <c r="X222" s="2">
        <f t="shared" si="5"/>
        <v>1</v>
      </c>
      <c r="Y222" s="2"/>
      <c r="Z222" s="2"/>
      <c r="AA222" s="2"/>
    </row>
    <row r="223" spans="1:27" ht="15">
      <c r="A223" s="4" t="s">
        <v>207</v>
      </c>
      <c r="B223" s="4" t="s">
        <v>227</v>
      </c>
      <c r="C223" s="17"/>
      <c r="D223" s="17"/>
      <c r="E223" s="17">
        <v>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2">
        <f t="shared" si="5"/>
        <v>1</v>
      </c>
      <c r="Y223" s="2"/>
      <c r="Z223" s="2"/>
      <c r="AA223" s="2"/>
    </row>
    <row r="224" spans="1:27" ht="15">
      <c r="A224" s="4" t="s">
        <v>207</v>
      </c>
      <c r="B224" s="4" t="s">
        <v>228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>
        <v>1</v>
      </c>
      <c r="Q224" s="17"/>
      <c r="R224" s="17"/>
      <c r="S224" s="17"/>
      <c r="T224" s="17"/>
      <c r="U224" s="17"/>
      <c r="V224" s="17"/>
      <c r="W224" s="17"/>
      <c r="X224" s="2">
        <f t="shared" si="5"/>
        <v>1</v>
      </c>
      <c r="Y224" s="2"/>
      <c r="Z224" s="2"/>
      <c r="AA224" s="2"/>
    </row>
    <row r="225" spans="1:27" ht="15">
      <c r="A225" s="4" t="s">
        <v>207</v>
      </c>
      <c r="B225" s="4" t="s">
        <v>229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>
        <v>1</v>
      </c>
      <c r="X225" s="2">
        <f t="shared" si="5"/>
        <v>1</v>
      </c>
      <c r="Y225" s="2"/>
      <c r="Z225" s="2"/>
      <c r="AA225" s="2"/>
    </row>
    <row r="226" spans="1:27" ht="15">
      <c r="A226" s="4" t="s">
        <v>207</v>
      </c>
      <c r="B226" s="4" t="s">
        <v>230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>
        <v>1</v>
      </c>
      <c r="Q226" s="17"/>
      <c r="R226" s="17"/>
      <c r="S226" s="17"/>
      <c r="T226" s="17"/>
      <c r="U226" s="17"/>
      <c r="V226" s="17"/>
      <c r="W226" s="17"/>
      <c r="X226" s="2">
        <f t="shared" si="5"/>
        <v>1</v>
      </c>
      <c r="Y226" s="2"/>
      <c r="Z226" s="2"/>
      <c r="AA226" s="2"/>
    </row>
    <row r="227" spans="1:27" ht="15">
      <c r="A227" s="4" t="s">
        <v>207</v>
      </c>
      <c r="B227" s="4" t="s">
        <v>231</v>
      </c>
      <c r="C227" s="17"/>
      <c r="D227" s="17"/>
      <c r="E227" s="17"/>
      <c r="F227" s="17"/>
      <c r="G227" s="17"/>
      <c r="H227" s="17"/>
      <c r="I227" s="17"/>
      <c r="J227" s="17"/>
      <c r="K227" s="17">
        <v>1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2">
        <f t="shared" si="5"/>
        <v>1</v>
      </c>
      <c r="Y227" s="2"/>
      <c r="Z227" s="2"/>
      <c r="AA227" s="2"/>
    </row>
    <row r="228" spans="1:27" ht="15">
      <c r="A228" s="4" t="s">
        <v>232</v>
      </c>
      <c r="B228" s="4" t="s">
        <v>233</v>
      </c>
      <c r="C228" s="17"/>
      <c r="D228" s="17">
        <v>1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2">
        <f t="shared" si="5"/>
        <v>1</v>
      </c>
      <c r="Y228" s="2"/>
      <c r="Z228" s="2"/>
      <c r="AA228" s="2"/>
    </row>
    <row r="229" spans="1:27" ht="15">
      <c r="A229" s="4" t="s">
        <v>232</v>
      </c>
      <c r="B229" s="4" t="s">
        <v>234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>
        <v>1</v>
      </c>
      <c r="S229" s="17"/>
      <c r="T229" s="17"/>
      <c r="U229" s="17"/>
      <c r="V229" s="17"/>
      <c r="W229" s="17"/>
      <c r="X229" s="2">
        <f t="shared" si="5"/>
        <v>1</v>
      </c>
      <c r="Y229" s="2"/>
      <c r="Z229" s="2"/>
      <c r="AA229" s="2"/>
    </row>
    <row r="230" spans="1:27" ht="15">
      <c r="A230" s="4" t="s">
        <v>232</v>
      </c>
      <c r="B230" s="4" t="s">
        <v>235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>
        <v>1</v>
      </c>
      <c r="O230" s="17"/>
      <c r="P230" s="17"/>
      <c r="Q230" s="17"/>
      <c r="R230" s="17"/>
      <c r="S230" s="17"/>
      <c r="T230" s="17"/>
      <c r="U230" s="17"/>
      <c r="V230" s="17"/>
      <c r="W230" s="17"/>
      <c r="X230" s="2">
        <f t="shared" si="5"/>
        <v>1</v>
      </c>
      <c r="Y230" s="2"/>
      <c r="Z230" s="2"/>
      <c r="AA230" s="2"/>
    </row>
    <row r="231" spans="1:27" ht="15">
      <c r="A231" s="4" t="s">
        <v>232</v>
      </c>
      <c r="B231" s="4" t="s">
        <v>236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>
        <v>1</v>
      </c>
      <c r="O231" s="17"/>
      <c r="P231" s="17"/>
      <c r="Q231" s="17"/>
      <c r="R231" s="17"/>
      <c r="S231" s="17"/>
      <c r="T231" s="17"/>
      <c r="U231" s="17"/>
      <c r="V231" s="17"/>
      <c r="W231" s="17"/>
      <c r="X231" s="2">
        <f t="shared" si="5"/>
        <v>1</v>
      </c>
      <c r="Y231" s="2"/>
      <c r="Z231" s="2"/>
      <c r="AA231" s="2"/>
    </row>
    <row r="232" spans="1:27" ht="15">
      <c r="A232" s="4" t="s">
        <v>232</v>
      </c>
      <c r="B232" s="4" t="s">
        <v>237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v>1</v>
      </c>
      <c r="P232" s="17"/>
      <c r="Q232" s="17"/>
      <c r="R232" s="17"/>
      <c r="S232" s="17"/>
      <c r="T232" s="17"/>
      <c r="U232" s="17"/>
      <c r="V232" s="17"/>
      <c r="W232" s="17"/>
      <c r="X232" s="2">
        <f t="shared" si="5"/>
        <v>1</v>
      </c>
      <c r="Y232" s="2"/>
      <c r="Z232" s="2"/>
      <c r="AA232" s="2"/>
    </row>
    <row r="233" spans="1:27" ht="15">
      <c r="A233" s="4" t="s">
        <v>232</v>
      </c>
      <c r="B233" s="4" t="s">
        <v>238</v>
      </c>
      <c r="C233" s="17"/>
      <c r="D233" s="17"/>
      <c r="E233" s="17"/>
      <c r="F233" s="17"/>
      <c r="G233" s="17"/>
      <c r="H233" s="17"/>
      <c r="I233" s="17">
        <v>1</v>
      </c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2">
        <f t="shared" si="5"/>
        <v>1</v>
      </c>
      <c r="Y233" s="2"/>
      <c r="Z233" s="2"/>
      <c r="AA233" s="2"/>
    </row>
    <row r="234" spans="1:27" ht="15">
      <c r="A234" s="4" t="s">
        <v>232</v>
      </c>
      <c r="B234" s="4" t="s">
        <v>239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>
        <v>1</v>
      </c>
      <c r="S234" s="17"/>
      <c r="T234" s="17"/>
      <c r="U234" s="17"/>
      <c r="V234" s="17"/>
      <c r="W234" s="17"/>
      <c r="X234" s="2">
        <f t="shared" si="5"/>
        <v>1</v>
      </c>
      <c r="Y234" s="2"/>
      <c r="Z234" s="2"/>
      <c r="AA234" s="2"/>
    </row>
    <row r="235" spans="1:27" ht="15">
      <c r="A235" s="4" t="s">
        <v>232</v>
      </c>
      <c r="B235" s="4" t="s">
        <v>240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</v>
      </c>
      <c r="O235" s="17"/>
      <c r="P235" s="17"/>
      <c r="Q235" s="17"/>
      <c r="R235" s="17"/>
      <c r="S235" s="17"/>
      <c r="T235" s="17"/>
      <c r="U235" s="17"/>
      <c r="V235" s="17"/>
      <c r="W235" s="17"/>
      <c r="X235" s="2">
        <f t="shared" si="5"/>
        <v>1</v>
      </c>
      <c r="Y235" s="2"/>
      <c r="Z235" s="2"/>
      <c r="AA235" s="2"/>
    </row>
    <row r="236" spans="1:27" ht="15">
      <c r="A236" s="4" t="s">
        <v>232</v>
      </c>
      <c r="B236" s="4" t="s">
        <v>241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>
        <v>1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2">
        <f t="shared" si="5"/>
        <v>1</v>
      </c>
      <c r="Y236" s="2"/>
      <c r="Z236" s="2"/>
      <c r="AA236" s="2"/>
    </row>
    <row r="237" spans="1:27" ht="15">
      <c r="A237" s="4" t="s">
        <v>232</v>
      </c>
      <c r="B237" s="4" t="s">
        <v>242</v>
      </c>
      <c r="C237" s="17"/>
      <c r="D237" s="17">
        <v>1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2">
        <f t="shared" si="5"/>
        <v>1</v>
      </c>
      <c r="Y237" s="2"/>
      <c r="Z237" s="2"/>
      <c r="AA237" s="2"/>
    </row>
    <row r="238" spans="1:27" ht="15">
      <c r="A238" s="4" t="s">
        <v>232</v>
      </c>
      <c r="B238" s="4" t="s">
        <v>243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>
        <v>1</v>
      </c>
      <c r="S238" s="17"/>
      <c r="T238" s="17"/>
      <c r="U238" s="17"/>
      <c r="V238" s="17"/>
      <c r="W238" s="17"/>
      <c r="X238" s="2">
        <f t="shared" si="5"/>
        <v>1</v>
      </c>
      <c r="Y238" s="2"/>
      <c r="Z238" s="2"/>
      <c r="AA238" s="2"/>
    </row>
    <row r="239" spans="1:27" ht="15">
      <c r="A239" s="4" t="s">
        <v>232</v>
      </c>
      <c r="B239" s="4" t="s">
        <v>244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>
        <v>1</v>
      </c>
      <c r="S239" s="17"/>
      <c r="T239" s="17"/>
      <c r="U239" s="17"/>
      <c r="V239" s="17"/>
      <c r="W239" s="17"/>
      <c r="X239" s="2">
        <f t="shared" si="5"/>
        <v>1</v>
      </c>
      <c r="Y239" s="2"/>
      <c r="Z239" s="2"/>
      <c r="AA239" s="2"/>
    </row>
    <row r="240" spans="1:27" ht="15">
      <c r="A240" s="4" t="s">
        <v>232</v>
      </c>
      <c r="B240" s="4" t="s">
        <v>245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>
        <v>1</v>
      </c>
      <c r="S240" s="17"/>
      <c r="T240" s="17"/>
      <c r="U240" s="17"/>
      <c r="V240" s="17"/>
      <c r="W240" s="17"/>
      <c r="X240" s="2">
        <f t="shared" si="5"/>
        <v>1</v>
      </c>
      <c r="Y240" s="2"/>
      <c r="Z240" s="2"/>
      <c r="AA240" s="2"/>
    </row>
    <row r="241" spans="1:27" ht="15">
      <c r="A241" s="4" t="s">
        <v>232</v>
      </c>
      <c r="B241" s="4" t="s">
        <v>246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>
        <v>1</v>
      </c>
      <c r="O241" s="17"/>
      <c r="P241" s="17"/>
      <c r="Q241" s="17"/>
      <c r="R241" s="17"/>
      <c r="S241" s="17"/>
      <c r="T241" s="17"/>
      <c r="U241" s="17"/>
      <c r="V241" s="17"/>
      <c r="W241" s="17"/>
      <c r="X241" s="2">
        <f t="shared" si="5"/>
        <v>1</v>
      </c>
      <c r="Y241" s="2"/>
      <c r="Z241" s="2"/>
      <c r="AA241" s="2"/>
    </row>
    <row r="242" spans="1:27" ht="15">
      <c r="A242" s="4" t="s">
        <v>232</v>
      </c>
      <c r="B242" s="4" t="s">
        <v>247</v>
      </c>
      <c r="C242" s="17"/>
      <c r="D242" s="17">
        <v>1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2">
        <f t="shared" si="5"/>
        <v>1</v>
      </c>
      <c r="Y242" s="2"/>
      <c r="Z242" s="2"/>
      <c r="AA242" s="2"/>
    </row>
    <row r="243" spans="1:27" ht="15">
      <c r="A243" s="4" t="s">
        <v>232</v>
      </c>
      <c r="B243" s="4" t="s">
        <v>248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>
        <v>1</v>
      </c>
      <c r="X243" s="2">
        <f t="shared" si="5"/>
        <v>1</v>
      </c>
      <c r="Y243" s="2"/>
      <c r="Z243" s="2"/>
      <c r="AA243" s="2"/>
    </row>
    <row r="244" spans="1:27" ht="15">
      <c r="A244" s="4" t="s">
        <v>232</v>
      </c>
      <c r="B244" s="4" t="s">
        <v>249</v>
      </c>
      <c r="C244" s="17"/>
      <c r="D244" s="17">
        <v>1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2">
        <f t="shared" si="5"/>
        <v>1</v>
      </c>
      <c r="Y244" s="2"/>
      <c r="Z244" s="2"/>
      <c r="AA244" s="2"/>
    </row>
    <row r="245" spans="1:27" ht="15">
      <c r="A245" s="4" t="s">
        <v>232</v>
      </c>
      <c r="B245" s="4" t="s">
        <v>250</v>
      </c>
      <c r="C245" s="17"/>
      <c r="D245" s="17"/>
      <c r="E245" s="17"/>
      <c r="F245" s="17"/>
      <c r="G245" s="17"/>
      <c r="H245" s="17"/>
      <c r="I245" s="17">
        <v>1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2">
        <f t="shared" si="5"/>
        <v>1</v>
      </c>
      <c r="Y245" s="2"/>
      <c r="Z245" s="2"/>
      <c r="AA245" s="2"/>
    </row>
    <row r="246" spans="1:27" ht="15">
      <c r="A246" s="4" t="s">
        <v>232</v>
      </c>
      <c r="B246" s="4" t="s">
        <v>251</v>
      </c>
      <c r="C246" s="17"/>
      <c r="D246" s="17">
        <v>1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2">
        <f t="shared" si="5"/>
        <v>1</v>
      </c>
      <c r="Y246" s="2"/>
      <c r="Z246" s="2"/>
      <c r="AA246" s="2"/>
    </row>
    <row r="247" spans="1:27" ht="15">
      <c r="A247" s="4" t="s">
        <v>232</v>
      </c>
      <c r="B247" s="4" t="s">
        <v>252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>
        <v>1</v>
      </c>
      <c r="O247" s="17"/>
      <c r="P247" s="17"/>
      <c r="Q247" s="17"/>
      <c r="R247" s="17"/>
      <c r="S247" s="17"/>
      <c r="T247" s="17"/>
      <c r="U247" s="17"/>
      <c r="V247" s="17"/>
      <c r="W247" s="17"/>
      <c r="X247" s="2">
        <f t="shared" si="5"/>
        <v>1</v>
      </c>
      <c r="Y247" s="2"/>
      <c r="Z247" s="2"/>
      <c r="AA247" s="2"/>
    </row>
    <row r="248" spans="1:27" ht="15">
      <c r="A248" s="4" t="s">
        <v>232</v>
      </c>
      <c r="B248" s="4" t="s">
        <v>253</v>
      </c>
      <c r="C248" s="17"/>
      <c r="D248" s="17"/>
      <c r="E248" s="17"/>
      <c r="F248" s="17"/>
      <c r="G248" s="17"/>
      <c r="H248" s="17">
        <v>1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2">
        <f t="shared" si="5"/>
        <v>1</v>
      </c>
      <c r="Y248" s="2"/>
      <c r="Z248" s="2"/>
      <c r="AA248" s="2"/>
    </row>
    <row r="249" spans="1:27" ht="15">
      <c r="A249" s="4" t="s">
        <v>232</v>
      </c>
      <c r="B249" s="4" t="s">
        <v>254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>
        <v>1</v>
      </c>
      <c r="O249" s="17"/>
      <c r="P249" s="17"/>
      <c r="Q249" s="17"/>
      <c r="R249" s="17"/>
      <c r="S249" s="17"/>
      <c r="T249" s="17"/>
      <c r="U249" s="17"/>
      <c r="V249" s="17"/>
      <c r="W249" s="17"/>
      <c r="X249" s="2">
        <f t="shared" si="5"/>
        <v>1</v>
      </c>
      <c r="Y249" s="2"/>
      <c r="Z249" s="2"/>
      <c r="AA249" s="2"/>
    </row>
    <row r="250" spans="1:27" ht="15">
      <c r="A250" s="4" t="s">
        <v>232</v>
      </c>
      <c r="B250" s="4" t="s">
        <v>255</v>
      </c>
      <c r="C250" s="17"/>
      <c r="D250" s="17">
        <v>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2">
        <f t="shared" si="5"/>
        <v>1</v>
      </c>
      <c r="Y250" s="2"/>
      <c r="Z250" s="2"/>
      <c r="AA250" s="2"/>
    </row>
    <row r="251" spans="1:27" ht="15">
      <c r="A251" s="4" t="s">
        <v>232</v>
      </c>
      <c r="B251" s="4" t="s">
        <v>256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>
        <v>1</v>
      </c>
      <c r="T251" s="17"/>
      <c r="U251" s="17"/>
      <c r="V251" s="17"/>
      <c r="W251" s="17"/>
      <c r="X251" s="2">
        <f t="shared" si="5"/>
        <v>1</v>
      </c>
      <c r="Y251" s="2"/>
      <c r="Z251" s="2"/>
      <c r="AA251" s="2"/>
    </row>
    <row r="252" spans="1:27" ht="15">
      <c r="A252" s="4" t="s">
        <v>232</v>
      </c>
      <c r="B252" s="4" t="s">
        <v>257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>
        <v>1</v>
      </c>
      <c r="S252" s="17"/>
      <c r="T252" s="17"/>
      <c r="U252" s="17"/>
      <c r="V252" s="17"/>
      <c r="W252" s="17"/>
      <c r="X252" s="2">
        <f t="shared" si="5"/>
        <v>1</v>
      </c>
      <c r="Y252" s="2"/>
      <c r="Z252" s="2"/>
      <c r="AA252" s="2"/>
    </row>
    <row r="253" spans="1:27" ht="15">
      <c r="A253" s="4" t="s">
        <v>232</v>
      </c>
      <c r="B253" s="4" t="s">
        <v>258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>
        <v>1</v>
      </c>
      <c r="O253" s="17"/>
      <c r="P253" s="17"/>
      <c r="Q253" s="17"/>
      <c r="R253" s="17"/>
      <c r="S253" s="17"/>
      <c r="T253" s="17"/>
      <c r="U253" s="17"/>
      <c r="V253" s="17"/>
      <c r="W253" s="17"/>
      <c r="X253" s="2">
        <f t="shared" si="5"/>
        <v>1</v>
      </c>
      <c r="Y253" s="2"/>
      <c r="Z253" s="2"/>
      <c r="AA253" s="2"/>
    </row>
    <row r="254" spans="1:27" ht="15">
      <c r="A254" s="4" t="s">
        <v>232</v>
      </c>
      <c r="B254" s="4" t="s">
        <v>259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>
        <v>1</v>
      </c>
      <c r="P254" s="17"/>
      <c r="Q254" s="17"/>
      <c r="R254" s="17"/>
      <c r="S254" s="17"/>
      <c r="T254" s="17"/>
      <c r="U254" s="17"/>
      <c r="V254" s="17"/>
      <c r="W254" s="17"/>
      <c r="X254" s="2">
        <f t="shared" si="5"/>
        <v>1</v>
      </c>
      <c r="Y254" s="2"/>
      <c r="Z254" s="2"/>
      <c r="AA254" s="2"/>
    </row>
    <row r="255" spans="1:27" ht="15">
      <c r="A255" s="4" t="s">
        <v>232</v>
      </c>
      <c r="B255" s="4" t="s">
        <v>260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>
        <v>1</v>
      </c>
      <c r="Q255" s="17"/>
      <c r="R255" s="17"/>
      <c r="S255" s="17"/>
      <c r="T255" s="17"/>
      <c r="U255" s="17"/>
      <c r="V255" s="17"/>
      <c r="W255" s="17"/>
      <c r="X255" s="2">
        <f t="shared" si="5"/>
        <v>1</v>
      </c>
      <c r="Y255" s="2"/>
      <c r="Z255" s="2"/>
      <c r="AA255" s="2"/>
    </row>
    <row r="256" spans="1:27" ht="15">
      <c r="A256" s="4" t="s">
        <v>232</v>
      </c>
      <c r="B256" s="4" t="s">
        <v>261</v>
      </c>
      <c r="C256" s="17"/>
      <c r="D256" s="17"/>
      <c r="E256" s="17"/>
      <c r="F256" s="17"/>
      <c r="G256" s="17"/>
      <c r="H256" s="17"/>
      <c r="I256" s="17">
        <v>1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2">
        <f t="shared" si="5"/>
        <v>1</v>
      </c>
      <c r="Y256" s="2"/>
      <c r="Z256" s="2"/>
      <c r="AA256" s="2"/>
    </row>
    <row r="257" spans="1:27" ht="15">
      <c r="A257" s="4" t="s">
        <v>232</v>
      </c>
      <c r="B257" s="4" t="s">
        <v>262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>
        <v>1</v>
      </c>
      <c r="Q257" s="17"/>
      <c r="R257" s="17"/>
      <c r="S257" s="17"/>
      <c r="T257" s="17"/>
      <c r="U257" s="17"/>
      <c r="V257" s="17"/>
      <c r="W257" s="17"/>
      <c r="X257" s="2">
        <f t="shared" si="5"/>
        <v>1</v>
      </c>
      <c r="Y257" s="2"/>
      <c r="Z257" s="2"/>
      <c r="AA257" s="2"/>
    </row>
    <row r="258" spans="1:27" ht="15">
      <c r="A258" s="4" t="s">
        <v>232</v>
      </c>
      <c r="B258" s="4" t="s">
        <v>263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>
        <v>1</v>
      </c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2">
        <f t="shared" si="5"/>
        <v>1</v>
      </c>
      <c r="Y258" s="2"/>
      <c r="Z258" s="2"/>
      <c r="AA258" s="2"/>
    </row>
    <row r="259" spans="1:27" ht="15">
      <c r="A259" s="4" t="s">
        <v>264</v>
      </c>
      <c r="B259" s="4" t="s">
        <v>265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>
        <v>1</v>
      </c>
      <c r="S259" s="17"/>
      <c r="T259" s="17"/>
      <c r="U259" s="17"/>
      <c r="V259" s="17"/>
      <c r="W259" s="17"/>
      <c r="X259" s="2">
        <f t="shared" si="5"/>
        <v>1</v>
      </c>
      <c r="Y259" s="2"/>
      <c r="Z259" s="2"/>
      <c r="AA259" s="2"/>
    </row>
    <row r="260" spans="1:27" ht="15">
      <c r="A260" s="4" t="s">
        <v>264</v>
      </c>
      <c r="B260" s="4" t="s">
        <v>266</v>
      </c>
      <c r="C260" s="17"/>
      <c r="D260" s="17"/>
      <c r="E260" s="17"/>
      <c r="F260" s="17"/>
      <c r="G260" s="17"/>
      <c r="H260" s="17"/>
      <c r="I260" s="17">
        <v>1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2">
        <f t="shared" si="5"/>
        <v>1</v>
      </c>
      <c r="Y260" s="2"/>
      <c r="Z260" s="2"/>
      <c r="AA260" s="2"/>
    </row>
    <row r="261" spans="1:27" ht="15">
      <c r="A261" s="4" t="s">
        <v>264</v>
      </c>
      <c r="B261" s="4" t="s">
        <v>267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>
        <v>1</v>
      </c>
      <c r="O261" s="17"/>
      <c r="P261" s="17"/>
      <c r="Q261" s="17"/>
      <c r="R261" s="17"/>
      <c r="S261" s="17"/>
      <c r="T261" s="17"/>
      <c r="U261" s="17"/>
      <c r="V261" s="17"/>
      <c r="W261" s="17"/>
      <c r="X261" s="2">
        <f t="shared" si="5"/>
        <v>1</v>
      </c>
      <c r="Y261" s="2"/>
      <c r="Z261" s="2"/>
      <c r="AA261" s="2"/>
    </row>
    <row r="262" spans="1:27" ht="15">
      <c r="A262" s="4" t="s">
        <v>264</v>
      </c>
      <c r="B262" s="4" t="s">
        <v>268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>
        <v>1</v>
      </c>
      <c r="O262" s="17"/>
      <c r="P262" s="17"/>
      <c r="Q262" s="17"/>
      <c r="R262" s="17"/>
      <c r="S262" s="17"/>
      <c r="T262" s="17"/>
      <c r="U262" s="17"/>
      <c r="V262" s="17"/>
      <c r="W262" s="17"/>
      <c r="X262" s="2">
        <f aca="true" t="shared" si="6" ref="X262:X325">SUM(C262:W262)</f>
        <v>1</v>
      </c>
      <c r="Y262" s="2"/>
      <c r="Z262" s="2"/>
      <c r="AA262" s="2"/>
    </row>
    <row r="263" spans="1:27" ht="15">
      <c r="A263" s="4" t="s">
        <v>264</v>
      </c>
      <c r="B263" s="4" t="s">
        <v>269</v>
      </c>
      <c r="C263" s="17"/>
      <c r="D263" s="17"/>
      <c r="E263" s="17"/>
      <c r="F263" s="17"/>
      <c r="G263" s="17"/>
      <c r="H263" s="17"/>
      <c r="I263" s="17">
        <v>1</v>
      </c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2">
        <f t="shared" si="6"/>
        <v>1</v>
      </c>
      <c r="Y263" s="2"/>
      <c r="Z263" s="2"/>
      <c r="AA263" s="2"/>
    </row>
    <row r="264" spans="1:27" ht="15">
      <c r="A264" s="4" t="s">
        <v>264</v>
      </c>
      <c r="B264" s="4" t="s">
        <v>270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>
        <v>1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2">
        <f t="shared" si="6"/>
        <v>1</v>
      </c>
      <c r="Y264" s="2"/>
      <c r="Z264" s="2"/>
      <c r="AA264" s="2"/>
    </row>
    <row r="265" spans="1:27" ht="15">
      <c r="A265" s="4" t="s">
        <v>264</v>
      </c>
      <c r="B265" s="4" t="s">
        <v>271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>
        <v>1</v>
      </c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2">
        <f t="shared" si="6"/>
        <v>1</v>
      </c>
      <c r="Y265" s="2"/>
      <c r="Z265" s="2"/>
      <c r="AA265" s="2"/>
    </row>
    <row r="266" spans="1:27" ht="15">
      <c r="A266" s="4" t="s">
        <v>264</v>
      </c>
      <c r="B266" s="4" t="s">
        <v>272</v>
      </c>
      <c r="C266" s="17"/>
      <c r="D266" s="17"/>
      <c r="E266" s="17"/>
      <c r="F266" s="17"/>
      <c r="G266" s="17">
        <v>1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2">
        <f t="shared" si="6"/>
        <v>1</v>
      </c>
      <c r="Y266" s="2"/>
      <c r="Z266" s="2"/>
      <c r="AA266" s="2"/>
    </row>
    <row r="267" spans="1:27" ht="15">
      <c r="A267" s="4" t="s">
        <v>264</v>
      </c>
      <c r="B267" s="4" t="s">
        <v>273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>
        <v>1</v>
      </c>
      <c r="O267" s="17"/>
      <c r="P267" s="17"/>
      <c r="Q267" s="17"/>
      <c r="R267" s="17"/>
      <c r="S267" s="17"/>
      <c r="T267" s="17"/>
      <c r="U267" s="17"/>
      <c r="V267" s="17"/>
      <c r="W267" s="17"/>
      <c r="X267" s="2">
        <f t="shared" si="6"/>
        <v>1</v>
      </c>
      <c r="Y267" s="2"/>
      <c r="Z267" s="2"/>
      <c r="AA267" s="2"/>
    </row>
    <row r="268" spans="1:27" ht="15">
      <c r="A268" s="4" t="s">
        <v>264</v>
      </c>
      <c r="B268" s="4" t="s">
        <v>274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>
        <v>1</v>
      </c>
      <c r="Q268" s="17"/>
      <c r="R268" s="17"/>
      <c r="S268" s="17"/>
      <c r="T268" s="17"/>
      <c r="U268" s="17"/>
      <c r="V268" s="17"/>
      <c r="W268" s="17"/>
      <c r="X268" s="2">
        <f t="shared" si="6"/>
        <v>1</v>
      </c>
      <c r="Y268" s="2"/>
      <c r="Z268" s="2"/>
      <c r="AA268" s="2"/>
    </row>
    <row r="269" spans="1:27" ht="15">
      <c r="A269" s="4" t="s">
        <v>264</v>
      </c>
      <c r="B269" s="4" t="s">
        <v>275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>
        <v>1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2">
        <f t="shared" si="6"/>
        <v>1</v>
      </c>
      <c r="Y269" s="2"/>
      <c r="Z269" s="2"/>
      <c r="AA269" s="2"/>
    </row>
    <row r="270" spans="1:27" ht="15">
      <c r="A270" s="4" t="s">
        <v>264</v>
      </c>
      <c r="B270" s="4" t="s">
        <v>276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>
        <v>1</v>
      </c>
      <c r="S270" s="17"/>
      <c r="T270" s="17"/>
      <c r="U270" s="17"/>
      <c r="V270" s="17"/>
      <c r="W270" s="17"/>
      <c r="X270" s="2">
        <f t="shared" si="6"/>
        <v>1</v>
      </c>
      <c r="Y270" s="2"/>
      <c r="Z270" s="2"/>
      <c r="AA270" s="2"/>
    </row>
    <row r="271" spans="1:27" ht="15">
      <c r="A271" s="4" t="s">
        <v>264</v>
      </c>
      <c r="B271" s="4" t="s">
        <v>277</v>
      </c>
      <c r="C271" s="17"/>
      <c r="D271" s="17"/>
      <c r="E271" s="17"/>
      <c r="F271" s="17"/>
      <c r="G271" s="17"/>
      <c r="H271" s="17"/>
      <c r="I271" s="17">
        <v>1</v>
      </c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2">
        <f t="shared" si="6"/>
        <v>1</v>
      </c>
      <c r="Y271" s="2"/>
      <c r="Z271" s="2"/>
      <c r="AA271" s="2"/>
    </row>
    <row r="272" spans="1:27" ht="15">
      <c r="A272" s="4" t="s">
        <v>264</v>
      </c>
      <c r="B272" s="4" t="s">
        <v>278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>
        <v>1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2">
        <f t="shared" si="6"/>
        <v>1</v>
      </c>
      <c r="Y272" s="2"/>
      <c r="Z272" s="2"/>
      <c r="AA272" s="2"/>
    </row>
    <row r="273" spans="1:27" ht="15">
      <c r="A273" s="4" t="s">
        <v>264</v>
      </c>
      <c r="B273" s="4" t="s">
        <v>279</v>
      </c>
      <c r="C273" s="17"/>
      <c r="D273" s="17"/>
      <c r="E273" s="17"/>
      <c r="F273" s="17"/>
      <c r="G273" s="17"/>
      <c r="H273" s="17"/>
      <c r="I273" s="17">
        <v>1</v>
      </c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2">
        <f t="shared" si="6"/>
        <v>1</v>
      </c>
      <c r="Y273" s="2"/>
      <c r="Z273" s="2"/>
      <c r="AA273" s="2"/>
    </row>
    <row r="274" spans="1:27" ht="15">
      <c r="A274" s="4" t="s">
        <v>264</v>
      </c>
      <c r="B274" s="4" t="s">
        <v>280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>
        <v>1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2">
        <f t="shared" si="6"/>
        <v>1</v>
      </c>
      <c r="Y274" s="2"/>
      <c r="Z274" s="2"/>
      <c r="AA274" s="2"/>
    </row>
    <row r="275" spans="1:27" ht="15">
      <c r="A275" s="4" t="s">
        <v>264</v>
      </c>
      <c r="B275" s="4" t="s">
        <v>281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>
        <v>1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2">
        <f t="shared" si="6"/>
        <v>1</v>
      </c>
      <c r="Y275" s="2"/>
      <c r="Z275" s="2"/>
      <c r="AA275" s="2"/>
    </row>
    <row r="276" spans="1:27" ht="15">
      <c r="A276" s="4" t="s">
        <v>264</v>
      </c>
      <c r="B276" s="4" t="s">
        <v>282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>
        <v>1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2">
        <f t="shared" si="6"/>
        <v>1</v>
      </c>
      <c r="Y276" s="2"/>
      <c r="Z276" s="2"/>
      <c r="AA276" s="2"/>
    </row>
    <row r="277" spans="1:27" ht="15">
      <c r="A277" s="4" t="s">
        <v>264</v>
      </c>
      <c r="B277" s="4" t="s">
        <v>283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>
        <v>1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2">
        <f t="shared" si="6"/>
        <v>1</v>
      </c>
      <c r="Y277" s="2"/>
      <c r="Z277" s="2"/>
      <c r="AA277" s="2"/>
    </row>
    <row r="278" spans="1:27" ht="15">
      <c r="A278" s="4" t="s">
        <v>264</v>
      </c>
      <c r="B278" s="4" t="s">
        <v>284</v>
      </c>
      <c r="C278" s="17"/>
      <c r="D278" s="17"/>
      <c r="E278" s="17"/>
      <c r="F278" s="17"/>
      <c r="G278" s="17"/>
      <c r="H278" s="17"/>
      <c r="I278" s="17">
        <v>1</v>
      </c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2">
        <f t="shared" si="6"/>
        <v>1</v>
      </c>
      <c r="Y278" s="2"/>
      <c r="Z278" s="2"/>
      <c r="AA278" s="2"/>
    </row>
    <row r="279" spans="1:27" ht="15">
      <c r="A279" s="4" t="s">
        <v>264</v>
      </c>
      <c r="B279" s="4" t="s">
        <v>285</v>
      </c>
      <c r="C279" s="17"/>
      <c r="D279" s="17"/>
      <c r="E279" s="17"/>
      <c r="F279" s="17"/>
      <c r="G279" s="17"/>
      <c r="H279" s="17"/>
      <c r="I279" s="17">
        <v>1</v>
      </c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2">
        <f t="shared" si="6"/>
        <v>1</v>
      </c>
      <c r="Y279" s="2"/>
      <c r="Z279" s="2"/>
      <c r="AA279" s="2"/>
    </row>
    <row r="280" spans="1:27" ht="15">
      <c r="A280" s="4" t="s">
        <v>264</v>
      </c>
      <c r="B280" s="4" t="s">
        <v>286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>
        <v>1</v>
      </c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2">
        <f t="shared" si="6"/>
        <v>1</v>
      </c>
      <c r="Y280" s="2"/>
      <c r="Z280" s="2"/>
      <c r="AA280" s="2"/>
    </row>
    <row r="281" spans="1:27" ht="15">
      <c r="A281" s="4" t="s">
        <v>264</v>
      </c>
      <c r="B281" s="4" t="s">
        <v>287</v>
      </c>
      <c r="C281" s="17"/>
      <c r="D281" s="17"/>
      <c r="E281" s="17"/>
      <c r="F281" s="17"/>
      <c r="G281" s="17"/>
      <c r="H281" s="17"/>
      <c r="I281" s="17">
        <v>1</v>
      </c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2">
        <f t="shared" si="6"/>
        <v>1</v>
      </c>
      <c r="Y281" s="2"/>
      <c r="Z281" s="2"/>
      <c r="AA281" s="2"/>
    </row>
    <row r="282" spans="1:27" ht="15">
      <c r="A282" s="4" t="s">
        <v>264</v>
      </c>
      <c r="B282" s="4" t="s">
        <v>288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>
        <v>1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2">
        <f t="shared" si="6"/>
        <v>1</v>
      </c>
      <c r="Y282" s="2"/>
      <c r="Z282" s="2"/>
      <c r="AA282" s="2"/>
    </row>
    <row r="283" spans="1:27" ht="15">
      <c r="A283" s="4" t="s">
        <v>264</v>
      </c>
      <c r="B283" s="4" t="s">
        <v>289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>
        <v>1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2">
        <f t="shared" si="6"/>
        <v>1</v>
      </c>
      <c r="Y283" s="2"/>
      <c r="Z283" s="2"/>
      <c r="AA283" s="2"/>
    </row>
    <row r="284" spans="1:27" ht="15">
      <c r="A284" s="4" t="s">
        <v>264</v>
      </c>
      <c r="B284" s="4" t="s">
        <v>290</v>
      </c>
      <c r="C284" s="17"/>
      <c r="D284" s="17"/>
      <c r="E284" s="17"/>
      <c r="F284" s="17"/>
      <c r="G284" s="17"/>
      <c r="H284" s="17"/>
      <c r="I284" s="17">
        <v>1</v>
      </c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2">
        <f t="shared" si="6"/>
        <v>1</v>
      </c>
      <c r="Y284" s="2"/>
      <c r="Z284" s="2"/>
      <c r="AA284" s="2"/>
    </row>
    <row r="285" spans="1:27" ht="15">
      <c r="A285" s="4" t="s">
        <v>264</v>
      </c>
      <c r="B285" s="4" t="s">
        <v>291</v>
      </c>
      <c r="C285" s="17"/>
      <c r="D285" s="17"/>
      <c r="E285" s="17"/>
      <c r="F285" s="17"/>
      <c r="G285" s="17"/>
      <c r="H285" s="17"/>
      <c r="I285" s="17">
        <v>1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2">
        <f t="shared" si="6"/>
        <v>1</v>
      </c>
      <c r="Y285" s="2"/>
      <c r="Z285" s="2"/>
      <c r="AA285" s="2"/>
    </row>
    <row r="286" spans="1:27" ht="15">
      <c r="A286" s="4" t="s">
        <v>264</v>
      </c>
      <c r="B286" s="4" t="s">
        <v>292</v>
      </c>
      <c r="C286" s="17"/>
      <c r="D286" s="17"/>
      <c r="E286" s="17"/>
      <c r="F286" s="17"/>
      <c r="G286" s="17"/>
      <c r="H286" s="17"/>
      <c r="I286" s="17">
        <v>1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2">
        <f t="shared" si="6"/>
        <v>1</v>
      </c>
      <c r="Y286" s="2"/>
      <c r="Z286" s="2"/>
      <c r="AA286" s="2"/>
    </row>
    <row r="287" spans="1:27" ht="15">
      <c r="A287" s="4" t="s">
        <v>264</v>
      </c>
      <c r="B287" s="4" t="s">
        <v>293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>
        <v>1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2">
        <f t="shared" si="6"/>
        <v>1</v>
      </c>
      <c r="Y287" s="2"/>
      <c r="Z287" s="2"/>
      <c r="AA287" s="2"/>
    </row>
    <row r="288" spans="1:27" ht="15">
      <c r="A288" s="4" t="s">
        <v>294</v>
      </c>
      <c r="B288" s="4" t="s">
        <v>295</v>
      </c>
      <c r="C288" s="17"/>
      <c r="D288" s="17"/>
      <c r="E288" s="17"/>
      <c r="F288" s="17"/>
      <c r="G288" s="17"/>
      <c r="H288" s="17"/>
      <c r="I288" s="17">
        <v>1</v>
      </c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2">
        <f t="shared" si="6"/>
        <v>1</v>
      </c>
      <c r="Y288" s="2"/>
      <c r="Z288" s="2"/>
      <c r="AA288" s="2"/>
    </row>
    <row r="289" spans="1:27" ht="15">
      <c r="A289" s="4" t="s">
        <v>294</v>
      </c>
      <c r="B289" s="4" t="s">
        <v>296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>
        <v>1</v>
      </c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2">
        <f t="shared" si="6"/>
        <v>1</v>
      </c>
      <c r="Y289" s="2"/>
      <c r="Z289" s="2"/>
      <c r="AA289" s="2"/>
    </row>
    <row r="290" spans="1:27" ht="15">
      <c r="A290" s="4" t="s">
        <v>294</v>
      </c>
      <c r="B290" s="4" t="s">
        <v>297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>
        <v>1</v>
      </c>
      <c r="Q290" s="17"/>
      <c r="R290" s="17"/>
      <c r="S290" s="17"/>
      <c r="T290" s="17"/>
      <c r="U290" s="17"/>
      <c r="V290" s="17"/>
      <c r="W290" s="17"/>
      <c r="X290" s="2">
        <f t="shared" si="6"/>
        <v>1</v>
      </c>
      <c r="Y290" s="2"/>
      <c r="Z290" s="2"/>
      <c r="AA290" s="2"/>
    </row>
    <row r="291" spans="1:27" ht="15">
      <c r="A291" s="4" t="s">
        <v>294</v>
      </c>
      <c r="B291" s="4" t="s">
        <v>298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>
        <v>1</v>
      </c>
      <c r="Q291" s="17"/>
      <c r="R291" s="17"/>
      <c r="S291" s="17"/>
      <c r="T291" s="17"/>
      <c r="U291" s="17"/>
      <c r="V291" s="17"/>
      <c r="W291" s="17"/>
      <c r="X291" s="2">
        <f t="shared" si="6"/>
        <v>1</v>
      </c>
      <c r="Y291" s="2"/>
      <c r="Z291" s="2"/>
      <c r="AA291" s="2"/>
    </row>
    <row r="292" spans="1:27" ht="15">
      <c r="A292" s="4" t="s">
        <v>294</v>
      </c>
      <c r="B292" s="4" t="s">
        <v>299</v>
      </c>
      <c r="C292" s="17"/>
      <c r="D292" s="17"/>
      <c r="E292" s="17"/>
      <c r="F292" s="17"/>
      <c r="G292" s="17"/>
      <c r="H292" s="17"/>
      <c r="I292" s="17">
        <v>1</v>
      </c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2">
        <f t="shared" si="6"/>
        <v>1</v>
      </c>
      <c r="Y292" s="2"/>
      <c r="Z292" s="2"/>
      <c r="AA292" s="2"/>
    </row>
    <row r="293" spans="1:27" ht="15">
      <c r="A293" s="4" t="s">
        <v>294</v>
      </c>
      <c r="B293" s="4" t="s">
        <v>300</v>
      </c>
      <c r="C293" s="17"/>
      <c r="D293" s="17"/>
      <c r="E293" s="17"/>
      <c r="F293" s="17"/>
      <c r="G293" s="17"/>
      <c r="H293" s="17">
        <v>1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2">
        <f t="shared" si="6"/>
        <v>1</v>
      </c>
      <c r="Y293" s="2"/>
      <c r="Z293" s="2"/>
      <c r="AA293" s="2"/>
    </row>
    <row r="294" spans="1:27" ht="15">
      <c r="A294" s="4" t="s">
        <v>294</v>
      </c>
      <c r="B294" s="4" t="s">
        <v>301</v>
      </c>
      <c r="C294" s="17"/>
      <c r="D294" s="17"/>
      <c r="E294" s="17"/>
      <c r="F294" s="17"/>
      <c r="G294" s="17">
        <v>1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2">
        <f t="shared" si="6"/>
        <v>1</v>
      </c>
      <c r="Y294" s="2"/>
      <c r="Z294" s="2"/>
      <c r="AA294" s="2"/>
    </row>
    <row r="295" spans="1:27" ht="15">
      <c r="A295" s="4" t="s">
        <v>294</v>
      </c>
      <c r="B295" s="4" t="s">
        <v>302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>
        <v>1</v>
      </c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2">
        <f t="shared" si="6"/>
        <v>1</v>
      </c>
      <c r="Y295" s="2"/>
      <c r="Z295" s="2"/>
      <c r="AA295" s="2"/>
    </row>
    <row r="296" spans="1:27" ht="15">
      <c r="A296" s="4" t="s">
        <v>294</v>
      </c>
      <c r="B296" s="4" t="s">
        <v>303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>
        <v>1</v>
      </c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2">
        <f t="shared" si="6"/>
        <v>1</v>
      </c>
      <c r="Y296" s="2"/>
      <c r="Z296" s="2"/>
      <c r="AA296" s="2"/>
    </row>
    <row r="297" spans="1:27" ht="15">
      <c r="A297" s="4" t="s">
        <v>294</v>
      </c>
      <c r="B297" s="4" t="s">
        <v>304</v>
      </c>
      <c r="C297" s="17"/>
      <c r="D297" s="17"/>
      <c r="E297" s="17"/>
      <c r="F297" s="17"/>
      <c r="G297" s="17"/>
      <c r="H297" s="17">
        <v>1</v>
      </c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2">
        <f t="shared" si="6"/>
        <v>1</v>
      </c>
      <c r="Y297" s="2"/>
      <c r="Z297" s="2"/>
      <c r="AA297" s="2"/>
    </row>
    <row r="298" spans="1:27" ht="15">
      <c r="A298" s="4" t="s">
        <v>294</v>
      </c>
      <c r="B298" s="4" t="s">
        <v>305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>
        <v>1</v>
      </c>
      <c r="Q298" s="17"/>
      <c r="R298" s="17"/>
      <c r="S298" s="17"/>
      <c r="T298" s="17"/>
      <c r="U298" s="17"/>
      <c r="V298" s="17"/>
      <c r="W298" s="17"/>
      <c r="X298" s="2">
        <f t="shared" si="6"/>
        <v>1</v>
      </c>
      <c r="Y298" s="2"/>
      <c r="Z298" s="2"/>
      <c r="AA298" s="2"/>
    </row>
    <row r="299" spans="1:27" ht="15">
      <c r="A299" s="4" t="s">
        <v>294</v>
      </c>
      <c r="B299" s="4" t="s">
        <v>306</v>
      </c>
      <c r="C299" s="17"/>
      <c r="D299" s="17"/>
      <c r="E299" s="17"/>
      <c r="F299" s="17"/>
      <c r="G299" s="17">
        <v>1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2">
        <f t="shared" si="6"/>
        <v>1</v>
      </c>
      <c r="Y299" s="2"/>
      <c r="Z299" s="2"/>
      <c r="AA299" s="2"/>
    </row>
    <row r="300" spans="1:27" ht="15">
      <c r="A300" s="4" t="s">
        <v>294</v>
      </c>
      <c r="B300" s="4" t="s">
        <v>307</v>
      </c>
      <c r="C300" s="17"/>
      <c r="D300" s="17"/>
      <c r="E300" s="17"/>
      <c r="F300" s="17"/>
      <c r="G300" s="17"/>
      <c r="H300" s="17">
        <v>1</v>
      </c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2">
        <f t="shared" si="6"/>
        <v>1</v>
      </c>
      <c r="Y300" s="2"/>
      <c r="Z300" s="2"/>
      <c r="AA300" s="2"/>
    </row>
    <row r="301" spans="1:27" ht="15">
      <c r="A301" s="4" t="s">
        <v>294</v>
      </c>
      <c r="B301" s="4" t="s">
        <v>308</v>
      </c>
      <c r="C301" s="17"/>
      <c r="D301" s="17"/>
      <c r="E301" s="17"/>
      <c r="F301" s="17"/>
      <c r="G301" s="17"/>
      <c r="H301" s="17"/>
      <c r="I301" s="17">
        <v>1</v>
      </c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2">
        <f t="shared" si="6"/>
        <v>1</v>
      </c>
      <c r="Y301" s="2"/>
      <c r="Z301" s="2"/>
      <c r="AA301" s="2"/>
    </row>
    <row r="302" spans="1:27" ht="15">
      <c r="A302" s="4" t="s">
        <v>294</v>
      </c>
      <c r="B302" s="4" t="s">
        <v>309</v>
      </c>
      <c r="C302" s="17"/>
      <c r="D302" s="17"/>
      <c r="E302" s="17"/>
      <c r="F302" s="17"/>
      <c r="G302" s="17">
        <v>1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2">
        <f t="shared" si="6"/>
        <v>1</v>
      </c>
      <c r="Y302" s="2"/>
      <c r="Z302" s="2"/>
      <c r="AA302" s="2"/>
    </row>
    <row r="303" spans="1:27" ht="15">
      <c r="A303" s="4" t="s">
        <v>294</v>
      </c>
      <c r="B303" s="4" t="s">
        <v>310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>
        <v>1</v>
      </c>
      <c r="Q303" s="17"/>
      <c r="R303" s="17"/>
      <c r="S303" s="17"/>
      <c r="T303" s="17"/>
      <c r="U303" s="17"/>
      <c r="V303" s="17"/>
      <c r="W303" s="17"/>
      <c r="X303" s="2">
        <f t="shared" si="6"/>
        <v>1</v>
      </c>
      <c r="Y303" s="2"/>
      <c r="Z303" s="2"/>
      <c r="AA303" s="2"/>
    </row>
    <row r="304" spans="1:27" ht="15">
      <c r="A304" s="4" t="s">
        <v>294</v>
      </c>
      <c r="B304" s="4" t="s">
        <v>311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>
        <v>1</v>
      </c>
      <c r="X304" s="2">
        <f t="shared" si="6"/>
        <v>1</v>
      </c>
      <c r="Y304" s="2"/>
      <c r="Z304" s="2"/>
      <c r="AA304" s="2"/>
    </row>
    <row r="305" spans="1:27" ht="15">
      <c r="A305" s="4" t="s">
        <v>294</v>
      </c>
      <c r="B305" s="4" t="s">
        <v>312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>
        <v>1</v>
      </c>
      <c r="S305" s="17"/>
      <c r="T305" s="17"/>
      <c r="U305" s="17"/>
      <c r="V305" s="17"/>
      <c r="W305" s="17"/>
      <c r="X305" s="2">
        <f t="shared" si="6"/>
        <v>1</v>
      </c>
      <c r="Y305" s="2"/>
      <c r="Z305" s="2"/>
      <c r="AA305" s="2"/>
    </row>
    <row r="306" spans="1:27" ht="15">
      <c r="A306" s="4" t="s">
        <v>294</v>
      </c>
      <c r="B306" s="4" t="s">
        <v>313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>
        <v>1</v>
      </c>
      <c r="S306" s="17"/>
      <c r="T306" s="17"/>
      <c r="U306" s="17"/>
      <c r="V306" s="17"/>
      <c r="W306" s="17"/>
      <c r="X306" s="2">
        <f t="shared" si="6"/>
        <v>1</v>
      </c>
      <c r="Y306" s="2"/>
      <c r="Z306" s="2"/>
      <c r="AA306" s="2"/>
    </row>
    <row r="307" spans="1:27" ht="15">
      <c r="A307" s="4" t="s">
        <v>294</v>
      </c>
      <c r="B307" s="4" t="s">
        <v>314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>
        <v>1</v>
      </c>
      <c r="S307" s="17"/>
      <c r="T307" s="17"/>
      <c r="U307" s="17"/>
      <c r="V307" s="17"/>
      <c r="W307" s="17"/>
      <c r="X307" s="2">
        <f t="shared" si="6"/>
        <v>1</v>
      </c>
      <c r="Y307" s="2"/>
      <c r="Z307" s="2"/>
      <c r="AA307" s="2"/>
    </row>
    <row r="308" spans="1:27" ht="15">
      <c r="A308" s="4" t="s">
        <v>294</v>
      </c>
      <c r="B308" s="4" t="s">
        <v>315</v>
      </c>
      <c r="C308" s="17"/>
      <c r="D308" s="17"/>
      <c r="E308" s="17"/>
      <c r="F308" s="17"/>
      <c r="G308" s="17"/>
      <c r="H308" s="17"/>
      <c r="I308" s="17">
        <v>1</v>
      </c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2">
        <f t="shared" si="6"/>
        <v>1</v>
      </c>
      <c r="Y308" s="2"/>
      <c r="Z308" s="2"/>
      <c r="AA308" s="2"/>
    </row>
    <row r="309" spans="1:27" ht="15">
      <c r="A309" s="4" t="s">
        <v>294</v>
      </c>
      <c r="B309" s="4" t="s">
        <v>316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>
        <v>1</v>
      </c>
      <c r="S309" s="17"/>
      <c r="T309" s="17"/>
      <c r="U309" s="17"/>
      <c r="V309" s="17"/>
      <c r="W309" s="17"/>
      <c r="X309" s="2">
        <f t="shared" si="6"/>
        <v>1</v>
      </c>
      <c r="Y309" s="2"/>
      <c r="Z309" s="2"/>
      <c r="AA309" s="2"/>
    </row>
    <row r="310" spans="1:27" ht="15">
      <c r="A310" s="4" t="s">
        <v>294</v>
      </c>
      <c r="B310" s="4" t="s">
        <v>317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>
        <v>1</v>
      </c>
      <c r="Q310" s="17"/>
      <c r="R310" s="17"/>
      <c r="S310" s="17"/>
      <c r="T310" s="17"/>
      <c r="U310" s="17"/>
      <c r="V310" s="17"/>
      <c r="W310" s="17"/>
      <c r="X310" s="2">
        <f t="shared" si="6"/>
        <v>1</v>
      </c>
      <c r="Y310" s="2"/>
      <c r="Z310" s="2"/>
      <c r="AA310" s="2"/>
    </row>
    <row r="311" spans="1:27" ht="15">
      <c r="A311" s="4" t="s">
        <v>294</v>
      </c>
      <c r="B311" s="4" t="s">
        <v>318</v>
      </c>
      <c r="C311" s="17"/>
      <c r="D311" s="17"/>
      <c r="E311" s="17"/>
      <c r="F311" s="17"/>
      <c r="G311" s="17"/>
      <c r="H311" s="17"/>
      <c r="I311" s="17"/>
      <c r="J311" s="17">
        <v>1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2">
        <f t="shared" si="6"/>
        <v>1</v>
      </c>
      <c r="Y311" s="2"/>
      <c r="Z311" s="2"/>
      <c r="AA311" s="2"/>
    </row>
    <row r="312" spans="1:27" ht="15">
      <c r="A312" s="4" t="s">
        <v>294</v>
      </c>
      <c r="B312" s="4" t="s">
        <v>319</v>
      </c>
      <c r="C312" s="17"/>
      <c r="D312" s="17"/>
      <c r="E312" s="17"/>
      <c r="F312" s="17"/>
      <c r="G312" s="17"/>
      <c r="H312" s="17"/>
      <c r="I312" s="17"/>
      <c r="J312" s="17">
        <v>1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2">
        <f t="shared" si="6"/>
        <v>1</v>
      </c>
      <c r="Y312" s="2"/>
      <c r="Z312" s="2"/>
      <c r="AA312" s="2"/>
    </row>
    <row r="313" spans="1:27" ht="15">
      <c r="A313" s="4" t="s">
        <v>294</v>
      </c>
      <c r="B313" s="4" t="s">
        <v>320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>
        <v>1</v>
      </c>
      <c r="S313" s="17"/>
      <c r="T313" s="17"/>
      <c r="U313" s="17"/>
      <c r="V313" s="17"/>
      <c r="W313" s="17"/>
      <c r="X313" s="2">
        <f t="shared" si="6"/>
        <v>1</v>
      </c>
      <c r="Y313" s="2"/>
      <c r="Z313" s="2"/>
      <c r="AA313" s="2"/>
    </row>
    <row r="314" spans="1:27" ht="15">
      <c r="A314" s="4" t="s">
        <v>294</v>
      </c>
      <c r="B314" s="4" t="s">
        <v>321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>
        <v>1</v>
      </c>
      <c r="Q314" s="17"/>
      <c r="R314" s="17"/>
      <c r="S314" s="17"/>
      <c r="T314" s="17"/>
      <c r="U314" s="17"/>
      <c r="V314" s="17"/>
      <c r="W314" s="17"/>
      <c r="X314" s="2">
        <f t="shared" si="6"/>
        <v>1</v>
      </c>
      <c r="Y314" s="2"/>
      <c r="Z314" s="2"/>
      <c r="AA314" s="2"/>
    </row>
    <row r="315" spans="1:27" ht="15">
      <c r="A315" s="4" t="s">
        <v>294</v>
      </c>
      <c r="B315" s="4" t="s">
        <v>322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>
        <v>1</v>
      </c>
      <c r="S315" s="17"/>
      <c r="T315" s="17"/>
      <c r="U315" s="17"/>
      <c r="V315" s="17"/>
      <c r="W315" s="17"/>
      <c r="X315" s="2">
        <f t="shared" si="6"/>
        <v>1</v>
      </c>
      <c r="Y315" s="2"/>
      <c r="Z315" s="2"/>
      <c r="AA315" s="2"/>
    </row>
    <row r="316" spans="1:27" ht="15">
      <c r="A316" s="4" t="s">
        <v>294</v>
      </c>
      <c r="B316" s="4" t="s">
        <v>323</v>
      </c>
      <c r="C316" s="17"/>
      <c r="D316" s="17"/>
      <c r="E316" s="17"/>
      <c r="F316" s="17"/>
      <c r="G316" s="17"/>
      <c r="H316" s="17">
        <v>1</v>
      </c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2">
        <f t="shared" si="6"/>
        <v>1</v>
      </c>
      <c r="Y316" s="2"/>
      <c r="Z316" s="2"/>
      <c r="AA316" s="2"/>
    </row>
    <row r="317" spans="1:27" ht="15">
      <c r="A317" s="4" t="s">
        <v>294</v>
      </c>
      <c r="B317" s="4" t="s">
        <v>324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>
        <v>1</v>
      </c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2">
        <f t="shared" si="6"/>
        <v>1</v>
      </c>
      <c r="Y317" s="2"/>
      <c r="Z317" s="2"/>
      <c r="AA317" s="2"/>
    </row>
    <row r="318" spans="1:27" ht="15">
      <c r="A318" s="4" t="s">
        <v>325</v>
      </c>
      <c r="B318" s="4" t="s">
        <v>326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>
        <v>1</v>
      </c>
      <c r="S318" s="17"/>
      <c r="T318" s="17"/>
      <c r="U318" s="17"/>
      <c r="V318" s="17"/>
      <c r="W318" s="17"/>
      <c r="X318" s="2">
        <f t="shared" si="6"/>
        <v>1</v>
      </c>
      <c r="Y318" s="2"/>
      <c r="Z318" s="2"/>
      <c r="AA318" s="2"/>
    </row>
    <row r="319" spans="1:27" ht="15">
      <c r="A319" s="4" t="s">
        <v>325</v>
      </c>
      <c r="B319" s="4" t="s">
        <v>327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>
        <v>1</v>
      </c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2">
        <f t="shared" si="6"/>
        <v>1</v>
      </c>
      <c r="Y319" s="2"/>
      <c r="Z319" s="2"/>
      <c r="AA319" s="2"/>
    </row>
    <row r="320" spans="1:27" ht="15">
      <c r="A320" s="4" t="s">
        <v>325</v>
      </c>
      <c r="B320" s="4" t="s">
        <v>328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>
        <v>1</v>
      </c>
      <c r="W320" s="17"/>
      <c r="X320" s="2">
        <f t="shared" si="6"/>
        <v>1</v>
      </c>
      <c r="Y320" s="2"/>
      <c r="Z320" s="2"/>
      <c r="AA320" s="2"/>
    </row>
    <row r="321" spans="1:27" ht="15">
      <c r="A321" s="4" t="s">
        <v>325</v>
      </c>
      <c r="B321" s="4" t="s">
        <v>329</v>
      </c>
      <c r="C321" s="17"/>
      <c r="D321" s="17"/>
      <c r="E321" s="17"/>
      <c r="F321" s="17"/>
      <c r="G321" s="17"/>
      <c r="H321" s="17"/>
      <c r="I321" s="17">
        <v>1</v>
      </c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2">
        <f t="shared" si="6"/>
        <v>1</v>
      </c>
      <c r="Y321" s="2"/>
      <c r="Z321" s="2"/>
      <c r="AA321" s="2"/>
    </row>
    <row r="322" spans="1:27" ht="15">
      <c r="A322" s="4" t="s">
        <v>325</v>
      </c>
      <c r="B322" s="4" t="s">
        <v>330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>
        <v>1</v>
      </c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2">
        <f t="shared" si="6"/>
        <v>1</v>
      </c>
      <c r="Y322" s="2"/>
      <c r="Z322" s="2"/>
      <c r="AA322" s="2"/>
    </row>
    <row r="323" spans="1:27" ht="15">
      <c r="A323" s="4" t="s">
        <v>325</v>
      </c>
      <c r="B323" s="4" t="s">
        <v>331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>
        <v>1</v>
      </c>
      <c r="S323" s="17"/>
      <c r="T323" s="17"/>
      <c r="U323" s="17"/>
      <c r="V323" s="17"/>
      <c r="W323" s="17"/>
      <c r="X323" s="2">
        <f t="shared" si="6"/>
        <v>1</v>
      </c>
      <c r="Y323" s="2"/>
      <c r="Z323" s="2"/>
      <c r="AA323" s="2"/>
    </row>
    <row r="324" spans="1:27" ht="15">
      <c r="A324" s="4" t="s">
        <v>325</v>
      </c>
      <c r="B324" s="4" t="s">
        <v>332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>
        <v>1</v>
      </c>
      <c r="S324" s="17"/>
      <c r="T324" s="17"/>
      <c r="U324" s="17"/>
      <c r="V324" s="17"/>
      <c r="W324" s="17"/>
      <c r="X324" s="2">
        <f t="shared" si="6"/>
        <v>1</v>
      </c>
      <c r="Y324" s="2"/>
      <c r="Z324" s="2"/>
      <c r="AA324" s="2"/>
    </row>
    <row r="325" spans="1:27" ht="15">
      <c r="A325" s="4" t="s">
        <v>325</v>
      </c>
      <c r="B325" s="4" t="s">
        <v>333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>
        <v>1</v>
      </c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2">
        <f t="shared" si="6"/>
        <v>1</v>
      </c>
      <c r="Y325" s="2"/>
      <c r="Z325" s="2"/>
      <c r="AA325" s="2"/>
    </row>
    <row r="326" spans="1:27" ht="15">
      <c r="A326" s="4" t="s">
        <v>325</v>
      </c>
      <c r="B326" s="4" t="s">
        <v>334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>
        <v>1</v>
      </c>
      <c r="S326" s="17"/>
      <c r="T326" s="17"/>
      <c r="U326" s="17"/>
      <c r="V326" s="17"/>
      <c r="W326" s="17"/>
      <c r="X326" s="2">
        <f aca="true" t="shared" si="7" ref="X326:X389">SUM(C326:W326)</f>
        <v>1</v>
      </c>
      <c r="Y326" s="2"/>
      <c r="Z326" s="2"/>
      <c r="AA326" s="2"/>
    </row>
    <row r="327" spans="1:27" ht="15">
      <c r="A327" s="4" t="s">
        <v>325</v>
      </c>
      <c r="B327" s="4" t="s">
        <v>335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>
        <v>1</v>
      </c>
      <c r="S327" s="17"/>
      <c r="T327" s="17"/>
      <c r="U327" s="17"/>
      <c r="V327" s="17"/>
      <c r="W327" s="17"/>
      <c r="X327" s="2">
        <f t="shared" si="7"/>
        <v>1</v>
      </c>
      <c r="Y327" s="2"/>
      <c r="Z327" s="2"/>
      <c r="AA327" s="2"/>
    </row>
    <row r="328" spans="1:27" ht="15">
      <c r="A328" s="4" t="s">
        <v>325</v>
      </c>
      <c r="B328" s="4" t="s">
        <v>336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>
        <v>1</v>
      </c>
      <c r="W328" s="17"/>
      <c r="X328" s="2">
        <f t="shared" si="7"/>
        <v>1</v>
      </c>
      <c r="Y328" s="2"/>
      <c r="Z328" s="2"/>
      <c r="AA328" s="2"/>
    </row>
    <row r="329" spans="1:27" ht="15">
      <c r="A329" s="4" t="s">
        <v>325</v>
      </c>
      <c r="B329" s="4" t="s">
        <v>337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>
        <v>1</v>
      </c>
      <c r="S329" s="17"/>
      <c r="T329" s="17"/>
      <c r="U329" s="17"/>
      <c r="V329" s="17"/>
      <c r="W329" s="17"/>
      <c r="X329" s="2">
        <f t="shared" si="7"/>
        <v>1</v>
      </c>
      <c r="Y329" s="2"/>
      <c r="Z329" s="2"/>
      <c r="AA329" s="2"/>
    </row>
    <row r="330" spans="1:27" ht="15">
      <c r="A330" s="4" t="s">
        <v>325</v>
      </c>
      <c r="B330" s="4" t="s">
        <v>338</v>
      </c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>
        <v>1</v>
      </c>
      <c r="S330" s="17"/>
      <c r="T330" s="17"/>
      <c r="U330" s="17"/>
      <c r="V330" s="17"/>
      <c r="W330" s="17"/>
      <c r="X330" s="2">
        <f t="shared" si="7"/>
        <v>1</v>
      </c>
      <c r="Y330" s="2"/>
      <c r="Z330" s="2"/>
      <c r="AA330" s="2"/>
    </row>
    <row r="331" spans="1:27" ht="15">
      <c r="A331" s="4" t="s">
        <v>325</v>
      </c>
      <c r="B331" s="4" t="s">
        <v>339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>
        <v>1</v>
      </c>
      <c r="S331" s="17"/>
      <c r="T331" s="17"/>
      <c r="U331" s="17"/>
      <c r="V331" s="17"/>
      <c r="W331" s="17"/>
      <c r="X331" s="2">
        <f t="shared" si="7"/>
        <v>1</v>
      </c>
      <c r="Y331" s="2"/>
      <c r="Z331" s="2"/>
      <c r="AA331" s="2"/>
    </row>
    <row r="332" spans="1:27" ht="15">
      <c r="A332" s="4" t="s">
        <v>325</v>
      </c>
      <c r="B332" s="4" t="s">
        <v>340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>
        <v>1</v>
      </c>
      <c r="S332" s="17"/>
      <c r="T332" s="17"/>
      <c r="U332" s="17"/>
      <c r="V332" s="17"/>
      <c r="W332" s="17"/>
      <c r="X332" s="2">
        <f t="shared" si="7"/>
        <v>1</v>
      </c>
      <c r="Y332" s="2"/>
      <c r="Z332" s="2"/>
      <c r="AA332" s="2"/>
    </row>
    <row r="333" spans="1:27" ht="15">
      <c r="A333" s="4" t="s">
        <v>325</v>
      </c>
      <c r="B333" s="4" t="s">
        <v>341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>
        <v>1</v>
      </c>
      <c r="S333" s="17"/>
      <c r="T333" s="17"/>
      <c r="U333" s="17"/>
      <c r="V333" s="17"/>
      <c r="W333" s="17"/>
      <c r="X333" s="2">
        <f t="shared" si="7"/>
        <v>1</v>
      </c>
      <c r="Y333" s="2"/>
      <c r="Z333" s="2"/>
      <c r="AA333" s="2"/>
    </row>
    <row r="334" spans="1:27" ht="15">
      <c r="A334" s="4" t="s">
        <v>325</v>
      </c>
      <c r="B334" s="4" t="s">
        <v>342</v>
      </c>
      <c r="C334" s="17"/>
      <c r="D334" s="17"/>
      <c r="E334" s="17"/>
      <c r="F334" s="17"/>
      <c r="G334" s="17"/>
      <c r="H334" s="17"/>
      <c r="I334" s="17">
        <v>1</v>
      </c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2">
        <f t="shared" si="7"/>
        <v>1</v>
      </c>
      <c r="Y334" s="2"/>
      <c r="Z334" s="2"/>
      <c r="AA334" s="2"/>
    </row>
    <row r="335" spans="1:27" ht="15">
      <c r="A335" s="4" t="s">
        <v>325</v>
      </c>
      <c r="B335" s="4" t="s">
        <v>343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>
        <v>1</v>
      </c>
      <c r="S335" s="17"/>
      <c r="T335" s="17"/>
      <c r="U335" s="17"/>
      <c r="V335" s="17"/>
      <c r="W335" s="17"/>
      <c r="X335" s="2">
        <f t="shared" si="7"/>
        <v>1</v>
      </c>
      <c r="Y335" s="2"/>
      <c r="Z335" s="2"/>
      <c r="AA335" s="2"/>
    </row>
    <row r="336" spans="1:27" ht="15">
      <c r="A336" s="4" t="s">
        <v>325</v>
      </c>
      <c r="B336" s="4" t="s">
        <v>344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>
        <v>1</v>
      </c>
      <c r="S336" s="17"/>
      <c r="T336" s="17"/>
      <c r="U336" s="17"/>
      <c r="V336" s="17"/>
      <c r="W336" s="17"/>
      <c r="X336" s="2">
        <f t="shared" si="7"/>
        <v>1</v>
      </c>
      <c r="Y336" s="2"/>
      <c r="Z336" s="2"/>
      <c r="AA336" s="2"/>
    </row>
    <row r="337" spans="1:27" ht="15">
      <c r="A337" s="4" t="s">
        <v>325</v>
      </c>
      <c r="B337" s="4" t="s">
        <v>345</v>
      </c>
      <c r="C337" s="17"/>
      <c r="D337" s="17"/>
      <c r="E337" s="17"/>
      <c r="F337" s="17"/>
      <c r="G337" s="17"/>
      <c r="H337" s="17"/>
      <c r="I337" s="17">
        <v>1</v>
      </c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2">
        <f t="shared" si="7"/>
        <v>1</v>
      </c>
      <c r="Y337" s="2"/>
      <c r="Z337" s="2"/>
      <c r="AA337" s="2"/>
    </row>
    <row r="338" spans="1:27" ht="15">
      <c r="A338" s="4" t="s">
        <v>325</v>
      </c>
      <c r="B338" s="4" t="s">
        <v>346</v>
      </c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>
        <v>1</v>
      </c>
      <c r="S338" s="17"/>
      <c r="T338" s="17"/>
      <c r="U338" s="17"/>
      <c r="V338" s="17"/>
      <c r="W338" s="17"/>
      <c r="X338" s="2">
        <f t="shared" si="7"/>
        <v>1</v>
      </c>
      <c r="Y338" s="2"/>
      <c r="Z338" s="2"/>
      <c r="AA338" s="2"/>
    </row>
    <row r="339" spans="1:27" ht="15">
      <c r="A339" s="4" t="s">
        <v>325</v>
      </c>
      <c r="B339" s="4" t="s">
        <v>347</v>
      </c>
      <c r="C339" s="17"/>
      <c r="D339" s="17">
        <v>1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2">
        <f t="shared" si="7"/>
        <v>1</v>
      </c>
      <c r="Y339" s="2"/>
      <c r="Z339" s="2"/>
      <c r="AA339" s="2"/>
    </row>
    <row r="340" spans="1:27" ht="15">
      <c r="A340" s="4" t="s">
        <v>325</v>
      </c>
      <c r="B340" s="4" t="s">
        <v>348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>
        <v>1</v>
      </c>
      <c r="S340" s="17"/>
      <c r="T340" s="17"/>
      <c r="U340" s="17"/>
      <c r="V340" s="17"/>
      <c r="W340" s="17"/>
      <c r="X340" s="2">
        <f t="shared" si="7"/>
        <v>1</v>
      </c>
      <c r="Y340" s="2"/>
      <c r="Z340" s="2"/>
      <c r="AA340" s="2"/>
    </row>
    <row r="341" spans="1:27" ht="15">
      <c r="A341" s="4" t="s">
        <v>325</v>
      </c>
      <c r="B341" s="4" t="s">
        <v>349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>
        <v>1</v>
      </c>
      <c r="X341" s="2">
        <f t="shared" si="7"/>
        <v>1</v>
      </c>
      <c r="Y341" s="2"/>
      <c r="Z341" s="2"/>
      <c r="AA341" s="2"/>
    </row>
    <row r="342" spans="1:27" ht="15">
      <c r="A342" s="4" t="s">
        <v>325</v>
      </c>
      <c r="B342" s="4" t="s">
        <v>229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>
        <v>1</v>
      </c>
      <c r="S342" s="17"/>
      <c r="T342" s="17"/>
      <c r="U342" s="17"/>
      <c r="V342" s="17"/>
      <c r="W342" s="17"/>
      <c r="X342" s="2">
        <f t="shared" si="7"/>
        <v>1</v>
      </c>
      <c r="Y342" s="2"/>
      <c r="Z342" s="2"/>
      <c r="AA342" s="2"/>
    </row>
    <row r="343" spans="1:27" ht="15">
      <c r="A343" s="4" t="s">
        <v>325</v>
      </c>
      <c r="B343" s="4" t="s">
        <v>350</v>
      </c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>
        <v>1</v>
      </c>
      <c r="S343" s="17"/>
      <c r="T343" s="17"/>
      <c r="U343" s="17"/>
      <c r="V343" s="17"/>
      <c r="W343" s="17"/>
      <c r="X343" s="2">
        <f t="shared" si="7"/>
        <v>1</v>
      </c>
      <c r="Y343" s="2"/>
      <c r="Z343" s="2"/>
      <c r="AA343" s="2"/>
    </row>
    <row r="344" spans="1:27" ht="15">
      <c r="A344" s="4" t="s">
        <v>325</v>
      </c>
      <c r="B344" s="4" t="s">
        <v>351</v>
      </c>
      <c r="C344" s="17"/>
      <c r="D344" s="17"/>
      <c r="E344" s="17"/>
      <c r="F344" s="17"/>
      <c r="G344" s="17"/>
      <c r="H344" s="17"/>
      <c r="I344" s="17">
        <v>1</v>
      </c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2">
        <f t="shared" si="7"/>
        <v>1</v>
      </c>
      <c r="Y344" s="2"/>
      <c r="Z344" s="2"/>
      <c r="AA344" s="2"/>
    </row>
    <row r="345" spans="1:27" ht="15">
      <c r="A345" s="4" t="s">
        <v>325</v>
      </c>
      <c r="B345" s="4" t="s">
        <v>352</v>
      </c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>
        <v>1</v>
      </c>
      <c r="S345" s="17"/>
      <c r="T345" s="17"/>
      <c r="U345" s="17"/>
      <c r="V345" s="17"/>
      <c r="W345" s="17"/>
      <c r="X345" s="2">
        <f t="shared" si="7"/>
        <v>1</v>
      </c>
      <c r="Y345" s="2"/>
      <c r="Z345" s="2"/>
      <c r="AA345" s="2"/>
    </row>
    <row r="346" spans="1:27" ht="15">
      <c r="A346" s="4" t="s">
        <v>325</v>
      </c>
      <c r="B346" s="4" t="s">
        <v>353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>
        <v>1</v>
      </c>
      <c r="S346" s="17"/>
      <c r="T346" s="17"/>
      <c r="U346" s="17"/>
      <c r="V346" s="17"/>
      <c r="W346" s="17"/>
      <c r="X346" s="2">
        <f t="shared" si="7"/>
        <v>1</v>
      </c>
      <c r="Y346" s="2"/>
      <c r="Z346" s="2"/>
      <c r="AA346" s="2"/>
    </row>
    <row r="347" spans="1:27" ht="15">
      <c r="A347" s="4" t="s">
        <v>325</v>
      </c>
      <c r="B347" s="4" t="s">
        <v>354</v>
      </c>
      <c r="C347" s="17"/>
      <c r="D347" s="17"/>
      <c r="E347" s="17"/>
      <c r="F347" s="17"/>
      <c r="G347" s="17"/>
      <c r="H347" s="17"/>
      <c r="I347" s="17">
        <v>1</v>
      </c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2">
        <f t="shared" si="7"/>
        <v>1</v>
      </c>
      <c r="Y347" s="2"/>
      <c r="Z347" s="2"/>
      <c r="AA347" s="2"/>
    </row>
    <row r="348" spans="1:27" ht="15">
      <c r="A348" s="4" t="s">
        <v>325</v>
      </c>
      <c r="B348" s="4" t="s">
        <v>355</v>
      </c>
      <c r="C348" s="17"/>
      <c r="D348" s="17"/>
      <c r="E348" s="17"/>
      <c r="F348" s="17"/>
      <c r="G348" s="17"/>
      <c r="H348" s="17"/>
      <c r="I348" s="17">
        <v>1</v>
      </c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2">
        <f t="shared" si="7"/>
        <v>1</v>
      </c>
      <c r="Y348" s="2"/>
      <c r="Z348" s="2"/>
      <c r="AA348" s="2"/>
    </row>
    <row r="349" spans="1:27" ht="15">
      <c r="A349" s="4" t="s">
        <v>325</v>
      </c>
      <c r="B349" s="4" t="s">
        <v>356</v>
      </c>
      <c r="C349" s="17"/>
      <c r="D349" s="17"/>
      <c r="E349" s="17"/>
      <c r="F349" s="17"/>
      <c r="G349" s="17"/>
      <c r="H349" s="17"/>
      <c r="I349" s="17">
        <v>1</v>
      </c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2">
        <f t="shared" si="7"/>
        <v>1</v>
      </c>
      <c r="Y349" s="2"/>
      <c r="Z349" s="2"/>
      <c r="AA349" s="2"/>
    </row>
    <row r="350" spans="1:27" ht="15">
      <c r="A350" s="4" t="s">
        <v>325</v>
      </c>
      <c r="B350" s="4" t="s">
        <v>357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>
        <v>1</v>
      </c>
      <c r="O350" s="17"/>
      <c r="P350" s="17"/>
      <c r="Q350" s="17"/>
      <c r="R350" s="17"/>
      <c r="S350" s="17"/>
      <c r="T350" s="17"/>
      <c r="U350" s="17"/>
      <c r="V350" s="17"/>
      <c r="W350" s="17"/>
      <c r="X350" s="2">
        <f t="shared" si="7"/>
        <v>1</v>
      </c>
      <c r="Y350" s="2"/>
      <c r="Z350" s="2"/>
      <c r="AA350" s="2"/>
    </row>
    <row r="351" spans="1:27" ht="15">
      <c r="A351" s="4" t="s">
        <v>358</v>
      </c>
      <c r="B351" s="4" t="s">
        <v>359</v>
      </c>
      <c r="C351" s="17"/>
      <c r="D351" s="17"/>
      <c r="E351" s="17"/>
      <c r="F351" s="17"/>
      <c r="G351" s="17"/>
      <c r="H351" s="17"/>
      <c r="I351" s="17">
        <v>1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2">
        <f t="shared" si="7"/>
        <v>1</v>
      </c>
      <c r="Y351" s="2"/>
      <c r="Z351" s="2"/>
      <c r="AA351" s="2"/>
    </row>
    <row r="352" spans="1:27" ht="15">
      <c r="A352" s="4" t="s">
        <v>358</v>
      </c>
      <c r="B352" s="4" t="s">
        <v>360</v>
      </c>
      <c r="C352" s="17"/>
      <c r="D352" s="17"/>
      <c r="E352" s="17"/>
      <c r="F352" s="17"/>
      <c r="G352" s="17"/>
      <c r="H352" s="17"/>
      <c r="I352" s="17"/>
      <c r="J352" s="17">
        <v>1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2">
        <f t="shared" si="7"/>
        <v>1</v>
      </c>
      <c r="Y352" s="2"/>
      <c r="Z352" s="2"/>
      <c r="AA352" s="2"/>
    </row>
    <row r="353" spans="1:27" ht="15">
      <c r="A353" s="4" t="s">
        <v>358</v>
      </c>
      <c r="B353" s="4" t="s">
        <v>361</v>
      </c>
      <c r="C353" s="17"/>
      <c r="D353" s="17"/>
      <c r="E353" s="17"/>
      <c r="F353" s="17"/>
      <c r="G353" s="17"/>
      <c r="H353" s="17"/>
      <c r="I353" s="17">
        <v>1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2">
        <f t="shared" si="7"/>
        <v>1</v>
      </c>
      <c r="Y353" s="2"/>
      <c r="Z353" s="2"/>
      <c r="AA353" s="2"/>
    </row>
    <row r="354" spans="1:27" ht="15">
      <c r="A354" s="4" t="s">
        <v>358</v>
      </c>
      <c r="B354" s="4" t="s">
        <v>362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>
        <v>1</v>
      </c>
      <c r="X354" s="2">
        <f t="shared" si="7"/>
        <v>1</v>
      </c>
      <c r="Y354" s="2"/>
      <c r="Z354" s="2"/>
      <c r="AA354" s="2"/>
    </row>
    <row r="355" spans="1:27" ht="15">
      <c r="A355" s="4" t="s">
        <v>358</v>
      </c>
      <c r="B355" s="4" t="s">
        <v>363</v>
      </c>
      <c r="C355" s="17"/>
      <c r="D355" s="17"/>
      <c r="E355" s="17"/>
      <c r="F355" s="17"/>
      <c r="G355" s="17"/>
      <c r="H355" s="17">
        <v>1</v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2">
        <f t="shared" si="7"/>
        <v>1</v>
      </c>
      <c r="Y355" s="2"/>
      <c r="Z355" s="2"/>
      <c r="AA355" s="2"/>
    </row>
    <row r="356" spans="1:27" ht="15">
      <c r="A356" s="4" t="s">
        <v>358</v>
      </c>
      <c r="B356" s="4" t="s">
        <v>364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>
        <v>1</v>
      </c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2">
        <f t="shared" si="7"/>
        <v>1</v>
      </c>
      <c r="Y356" s="2"/>
      <c r="Z356" s="2"/>
      <c r="AA356" s="2"/>
    </row>
    <row r="357" spans="1:27" ht="15">
      <c r="A357" s="4" t="s">
        <v>358</v>
      </c>
      <c r="B357" s="4" t="s">
        <v>365</v>
      </c>
      <c r="C357" s="17"/>
      <c r="D357" s="17"/>
      <c r="E357" s="17"/>
      <c r="F357" s="17"/>
      <c r="G357" s="17"/>
      <c r="H357" s="17">
        <v>1</v>
      </c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2">
        <f t="shared" si="7"/>
        <v>1</v>
      </c>
      <c r="Y357" s="2"/>
      <c r="Z357" s="2"/>
      <c r="AA357" s="2"/>
    </row>
    <row r="358" spans="1:27" ht="15">
      <c r="A358" s="4" t="s">
        <v>358</v>
      </c>
      <c r="B358" s="4" t="s">
        <v>366</v>
      </c>
      <c r="C358" s="17"/>
      <c r="D358" s="17"/>
      <c r="E358" s="17"/>
      <c r="F358" s="17"/>
      <c r="G358" s="17"/>
      <c r="H358" s="17"/>
      <c r="I358" s="17"/>
      <c r="J358" s="17">
        <v>1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2">
        <f t="shared" si="7"/>
        <v>1</v>
      </c>
      <c r="Y358" s="2"/>
      <c r="Z358" s="2"/>
      <c r="AA358" s="2"/>
    </row>
    <row r="359" spans="1:27" ht="15">
      <c r="A359" s="4" t="s">
        <v>358</v>
      </c>
      <c r="B359" s="4" t="s">
        <v>367</v>
      </c>
      <c r="C359" s="17"/>
      <c r="D359" s="17"/>
      <c r="E359" s="17"/>
      <c r="F359" s="17"/>
      <c r="G359" s="17"/>
      <c r="H359" s="17"/>
      <c r="I359" s="17">
        <v>1</v>
      </c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2">
        <f t="shared" si="7"/>
        <v>1</v>
      </c>
      <c r="Y359" s="2"/>
      <c r="Z359" s="2"/>
      <c r="AA359" s="2"/>
    </row>
    <row r="360" spans="1:27" ht="15">
      <c r="A360" s="4" t="s">
        <v>358</v>
      </c>
      <c r="B360" s="4" t="s">
        <v>368</v>
      </c>
      <c r="C360" s="17"/>
      <c r="D360" s="17"/>
      <c r="E360" s="17"/>
      <c r="F360" s="17"/>
      <c r="G360" s="17"/>
      <c r="H360" s="17"/>
      <c r="I360" s="17">
        <v>1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2">
        <f t="shared" si="7"/>
        <v>1</v>
      </c>
      <c r="Y360" s="2"/>
      <c r="Z360" s="2"/>
      <c r="AA360" s="2"/>
    </row>
    <row r="361" spans="1:27" ht="15">
      <c r="A361" s="4" t="s">
        <v>358</v>
      </c>
      <c r="B361" s="4" t="s">
        <v>369</v>
      </c>
      <c r="C361" s="17"/>
      <c r="D361" s="17"/>
      <c r="E361" s="17"/>
      <c r="F361" s="17"/>
      <c r="G361" s="17"/>
      <c r="H361" s="17">
        <v>1</v>
      </c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2">
        <f t="shared" si="7"/>
        <v>1</v>
      </c>
      <c r="Y361" s="2"/>
      <c r="Z361" s="2"/>
      <c r="AA361" s="2"/>
    </row>
    <row r="362" spans="1:27" ht="15">
      <c r="A362" s="4" t="s">
        <v>358</v>
      </c>
      <c r="B362" s="4" t="s">
        <v>370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>
        <v>1</v>
      </c>
      <c r="X362" s="2">
        <f t="shared" si="7"/>
        <v>1</v>
      </c>
      <c r="Y362" s="2"/>
      <c r="Z362" s="2"/>
      <c r="AA362" s="2"/>
    </row>
    <row r="363" spans="1:27" ht="15">
      <c r="A363" s="4" t="s">
        <v>358</v>
      </c>
      <c r="B363" s="4" t="s">
        <v>371</v>
      </c>
      <c r="C363" s="17"/>
      <c r="D363" s="17"/>
      <c r="E363" s="17">
        <v>1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2">
        <f t="shared" si="7"/>
        <v>1</v>
      </c>
      <c r="Y363" s="2"/>
      <c r="Z363" s="2"/>
      <c r="AA363" s="2"/>
    </row>
    <row r="364" spans="1:27" ht="15">
      <c r="A364" s="4" t="s">
        <v>358</v>
      </c>
      <c r="B364" s="4" t="s">
        <v>372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>
        <v>1</v>
      </c>
      <c r="P364" s="17"/>
      <c r="Q364" s="17"/>
      <c r="R364" s="17"/>
      <c r="S364" s="17"/>
      <c r="T364" s="17"/>
      <c r="U364" s="17"/>
      <c r="V364" s="17"/>
      <c r="W364" s="17"/>
      <c r="X364" s="2">
        <f t="shared" si="7"/>
        <v>1</v>
      </c>
      <c r="Y364" s="2"/>
      <c r="Z364" s="2"/>
      <c r="AA364" s="2"/>
    </row>
    <row r="365" spans="1:27" ht="15">
      <c r="A365" s="4" t="s">
        <v>358</v>
      </c>
      <c r="B365" s="4" t="s">
        <v>373</v>
      </c>
      <c r="C365" s="17"/>
      <c r="D365" s="17"/>
      <c r="E365" s="17"/>
      <c r="F365" s="17"/>
      <c r="G365" s="17"/>
      <c r="H365" s="17">
        <v>1</v>
      </c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2">
        <f t="shared" si="7"/>
        <v>1</v>
      </c>
      <c r="Y365" s="2"/>
      <c r="Z365" s="2"/>
      <c r="AA365" s="2"/>
    </row>
    <row r="366" spans="1:27" ht="15">
      <c r="A366" s="4" t="s">
        <v>358</v>
      </c>
      <c r="B366" s="4" t="s">
        <v>374</v>
      </c>
      <c r="C366" s="17"/>
      <c r="D366" s="17"/>
      <c r="E366" s="17"/>
      <c r="F366" s="17"/>
      <c r="G366" s="17"/>
      <c r="H366" s="17"/>
      <c r="I366" s="17"/>
      <c r="J366" s="17">
        <v>1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2">
        <f t="shared" si="7"/>
        <v>1</v>
      </c>
      <c r="Y366" s="2"/>
      <c r="Z366" s="2"/>
      <c r="AA366" s="2"/>
    </row>
    <row r="367" spans="1:27" ht="15">
      <c r="A367" s="4" t="s">
        <v>358</v>
      </c>
      <c r="B367" s="4" t="s">
        <v>375</v>
      </c>
      <c r="C367" s="17"/>
      <c r="D367" s="17"/>
      <c r="E367" s="17"/>
      <c r="F367" s="17"/>
      <c r="G367" s="17"/>
      <c r="H367" s="17">
        <v>1</v>
      </c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2">
        <f t="shared" si="7"/>
        <v>1</v>
      </c>
      <c r="Y367" s="2"/>
      <c r="Z367" s="2"/>
      <c r="AA367" s="2"/>
    </row>
    <row r="368" spans="1:27" ht="15">
      <c r="A368" s="4" t="s">
        <v>358</v>
      </c>
      <c r="B368" s="4" t="s">
        <v>376</v>
      </c>
      <c r="C368" s="17"/>
      <c r="D368" s="17"/>
      <c r="E368" s="17"/>
      <c r="F368" s="17"/>
      <c r="G368" s="17"/>
      <c r="H368" s="17">
        <v>1</v>
      </c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2">
        <f t="shared" si="7"/>
        <v>1</v>
      </c>
      <c r="Y368" s="2"/>
      <c r="Z368" s="2"/>
      <c r="AA368" s="2"/>
    </row>
    <row r="369" spans="1:27" ht="15">
      <c r="A369" s="4" t="s">
        <v>358</v>
      </c>
      <c r="B369" s="4" t="s">
        <v>377</v>
      </c>
      <c r="C369" s="17"/>
      <c r="D369" s="17"/>
      <c r="E369" s="17"/>
      <c r="F369" s="17"/>
      <c r="G369" s="17"/>
      <c r="H369" s="17"/>
      <c r="I369" s="17">
        <v>1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2">
        <f t="shared" si="7"/>
        <v>1</v>
      </c>
      <c r="Y369" s="2"/>
      <c r="Z369" s="2"/>
      <c r="AA369" s="2"/>
    </row>
    <row r="370" spans="1:27" ht="15">
      <c r="A370" s="4" t="s">
        <v>358</v>
      </c>
      <c r="B370" s="4" t="s">
        <v>378</v>
      </c>
      <c r="C370" s="17"/>
      <c r="D370" s="17"/>
      <c r="E370" s="17"/>
      <c r="F370" s="17"/>
      <c r="G370" s="17"/>
      <c r="H370" s="17"/>
      <c r="I370" s="17"/>
      <c r="J370" s="17">
        <v>1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2">
        <f t="shared" si="7"/>
        <v>1</v>
      </c>
      <c r="Y370" s="2"/>
      <c r="Z370" s="2"/>
      <c r="AA370" s="2"/>
    </row>
    <row r="371" spans="1:27" ht="15">
      <c r="A371" s="4" t="s">
        <v>358</v>
      </c>
      <c r="B371" s="4" t="s">
        <v>379</v>
      </c>
      <c r="C371" s="17"/>
      <c r="D371" s="17"/>
      <c r="E371" s="17"/>
      <c r="F371" s="17"/>
      <c r="G371" s="17">
        <v>1</v>
      </c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2">
        <f t="shared" si="7"/>
        <v>1</v>
      </c>
      <c r="Y371" s="2"/>
      <c r="Z371" s="2"/>
      <c r="AA371" s="2"/>
    </row>
    <row r="372" spans="1:27" ht="15">
      <c r="A372" s="4" t="s">
        <v>358</v>
      </c>
      <c r="B372" s="4" t="s">
        <v>380</v>
      </c>
      <c r="C372" s="17"/>
      <c r="D372" s="17"/>
      <c r="E372" s="17"/>
      <c r="F372" s="17"/>
      <c r="G372" s="17"/>
      <c r="H372" s="17"/>
      <c r="I372" s="17">
        <v>1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2">
        <f t="shared" si="7"/>
        <v>1</v>
      </c>
      <c r="Y372" s="2"/>
      <c r="Z372" s="2"/>
      <c r="AA372" s="2"/>
    </row>
    <row r="373" spans="1:27" ht="15">
      <c r="A373" s="4" t="s">
        <v>358</v>
      </c>
      <c r="B373" s="4" t="s">
        <v>381</v>
      </c>
      <c r="C373" s="17"/>
      <c r="D373" s="17"/>
      <c r="E373" s="17"/>
      <c r="F373" s="17"/>
      <c r="G373" s="17"/>
      <c r="H373" s="17">
        <v>1</v>
      </c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2">
        <f t="shared" si="7"/>
        <v>1</v>
      </c>
      <c r="Y373" s="2"/>
      <c r="Z373" s="2"/>
      <c r="AA373" s="2"/>
    </row>
    <row r="374" spans="1:27" ht="15">
      <c r="A374" s="4" t="s">
        <v>358</v>
      </c>
      <c r="B374" s="4" t="s">
        <v>382</v>
      </c>
      <c r="C374" s="17"/>
      <c r="D374" s="17"/>
      <c r="E374" s="17"/>
      <c r="F374" s="17"/>
      <c r="G374" s="17">
        <v>1</v>
      </c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2">
        <f t="shared" si="7"/>
        <v>1</v>
      </c>
      <c r="Y374" s="2"/>
      <c r="Z374" s="2"/>
      <c r="AA374" s="2"/>
    </row>
    <row r="375" spans="1:27" ht="15">
      <c r="A375" s="4" t="s">
        <v>358</v>
      </c>
      <c r="B375" s="4" t="s">
        <v>383</v>
      </c>
      <c r="C375" s="17"/>
      <c r="D375" s="17"/>
      <c r="E375" s="17"/>
      <c r="F375" s="17"/>
      <c r="G375" s="17"/>
      <c r="H375" s="17">
        <v>1</v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2">
        <f t="shared" si="7"/>
        <v>1</v>
      </c>
      <c r="Y375" s="2"/>
      <c r="Z375" s="2"/>
      <c r="AA375" s="2"/>
    </row>
    <row r="376" spans="1:27" ht="15">
      <c r="A376" s="4" t="s">
        <v>358</v>
      </c>
      <c r="B376" s="4" t="s">
        <v>384</v>
      </c>
      <c r="C376" s="17"/>
      <c r="D376" s="17"/>
      <c r="E376" s="17"/>
      <c r="F376" s="17"/>
      <c r="G376" s="17"/>
      <c r="H376" s="17"/>
      <c r="I376" s="17"/>
      <c r="J376" s="17">
        <v>1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2">
        <f t="shared" si="7"/>
        <v>1</v>
      </c>
      <c r="Y376" s="2"/>
      <c r="Z376" s="2"/>
      <c r="AA376" s="2"/>
    </row>
    <row r="377" spans="1:27" ht="15">
      <c r="A377" s="4" t="s">
        <v>358</v>
      </c>
      <c r="B377" s="4" t="s">
        <v>385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>
        <v>1</v>
      </c>
      <c r="P377" s="17"/>
      <c r="Q377" s="17"/>
      <c r="R377" s="17"/>
      <c r="S377" s="17"/>
      <c r="T377" s="17"/>
      <c r="U377" s="17"/>
      <c r="V377" s="17"/>
      <c r="W377" s="17"/>
      <c r="X377" s="2">
        <f t="shared" si="7"/>
        <v>1</v>
      </c>
      <c r="Y377" s="2"/>
      <c r="Z377" s="2"/>
      <c r="AA377" s="2"/>
    </row>
    <row r="378" spans="1:27" ht="15">
      <c r="A378" s="4" t="s">
        <v>358</v>
      </c>
      <c r="B378" s="4" t="s">
        <v>386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>
        <v>1</v>
      </c>
      <c r="S378" s="17"/>
      <c r="T378" s="17"/>
      <c r="U378" s="17"/>
      <c r="V378" s="17"/>
      <c r="W378" s="17"/>
      <c r="X378" s="2">
        <f t="shared" si="7"/>
        <v>1</v>
      </c>
      <c r="Y378" s="2"/>
      <c r="Z378" s="2"/>
      <c r="AA378" s="2"/>
    </row>
    <row r="379" spans="1:27" ht="15">
      <c r="A379" s="4" t="s">
        <v>358</v>
      </c>
      <c r="B379" s="4" t="s">
        <v>387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>
        <v>1</v>
      </c>
      <c r="S379" s="17"/>
      <c r="T379" s="17"/>
      <c r="U379" s="17"/>
      <c r="V379" s="17"/>
      <c r="W379" s="17"/>
      <c r="X379" s="2">
        <f t="shared" si="7"/>
        <v>1</v>
      </c>
      <c r="Y379" s="2"/>
      <c r="Z379" s="2"/>
      <c r="AA379" s="2"/>
    </row>
    <row r="380" spans="1:27" ht="15">
      <c r="A380" s="4" t="s">
        <v>358</v>
      </c>
      <c r="B380" s="4" t="s">
        <v>388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>
        <v>1</v>
      </c>
      <c r="P380" s="17"/>
      <c r="Q380" s="17"/>
      <c r="R380" s="17"/>
      <c r="S380" s="17"/>
      <c r="T380" s="17"/>
      <c r="U380" s="17"/>
      <c r="V380" s="17"/>
      <c r="W380" s="17"/>
      <c r="X380" s="2">
        <f t="shared" si="7"/>
        <v>1</v>
      </c>
      <c r="Y380" s="2"/>
      <c r="Z380" s="2"/>
      <c r="AA380" s="2"/>
    </row>
    <row r="381" spans="1:27" ht="15">
      <c r="A381" s="4" t="s">
        <v>358</v>
      </c>
      <c r="B381" s="4" t="s">
        <v>389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>
        <v>1</v>
      </c>
      <c r="X381" s="2">
        <f t="shared" si="7"/>
        <v>1</v>
      </c>
      <c r="Y381" s="2"/>
      <c r="Z381" s="2"/>
      <c r="AA381" s="2"/>
    </row>
    <row r="382" spans="1:27" ht="15">
      <c r="A382" s="4" t="s">
        <v>358</v>
      </c>
      <c r="B382" s="4" t="s">
        <v>390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2">
        <f t="shared" si="7"/>
        <v>0</v>
      </c>
      <c r="Y382" s="2"/>
      <c r="Z382" s="2"/>
      <c r="AA382" s="2"/>
    </row>
    <row r="383" spans="1:27" ht="15">
      <c r="A383" s="4" t="s">
        <v>358</v>
      </c>
      <c r="B383" s="4" t="s">
        <v>391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>
        <v>1</v>
      </c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2">
        <f t="shared" si="7"/>
        <v>1</v>
      </c>
      <c r="Y383" s="2"/>
      <c r="Z383" s="2"/>
      <c r="AA383" s="2"/>
    </row>
    <row r="384" spans="1:27" ht="15">
      <c r="A384" s="4" t="s">
        <v>392</v>
      </c>
      <c r="B384" s="4" t="s">
        <v>393</v>
      </c>
      <c r="C384" s="17"/>
      <c r="D384" s="17"/>
      <c r="E384" s="17">
        <v>1</v>
      </c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2">
        <f t="shared" si="7"/>
        <v>1</v>
      </c>
      <c r="Y384" s="2"/>
      <c r="Z384" s="2"/>
      <c r="AA384" s="2"/>
    </row>
    <row r="385" spans="1:27" ht="15">
      <c r="A385" s="4" t="s">
        <v>392</v>
      </c>
      <c r="B385" s="4" t="s">
        <v>394</v>
      </c>
      <c r="C385" s="17"/>
      <c r="D385" s="17"/>
      <c r="E385" s="17"/>
      <c r="F385" s="17"/>
      <c r="G385" s="17"/>
      <c r="H385" s="17"/>
      <c r="I385" s="17"/>
      <c r="J385" s="17">
        <v>1</v>
      </c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2">
        <f t="shared" si="7"/>
        <v>1</v>
      </c>
      <c r="Y385" s="2"/>
      <c r="Z385" s="2"/>
      <c r="AA385" s="2"/>
    </row>
    <row r="386" spans="1:27" ht="15">
      <c r="A386" s="4" t="s">
        <v>392</v>
      </c>
      <c r="B386" s="4" t="s">
        <v>395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>
        <v>1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2">
        <f t="shared" si="7"/>
        <v>1</v>
      </c>
      <c r="Y386" s="2"/>
      <c r="Z386" s="2"/>
      <c r="AA386" s="2"/>
    </row>
    <row r="387" spans="1:27" ht="15">
      <c r="A387" s="4" t="s">
        <v>392</v>
      </c>
      <c r="B387" s="4" t="s">
        <v>396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>
        <v>1</v>
      </c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2">
        <f t="shared" si="7"/>
        <v>1</v>
      </c>
      <c r="Y387" s="2"/>
      <c r="Z387" s="2"/>
      <c r="AA387" s="2"/>
    </row>
    <row r="388" spans="1:27" ht="15">
      <c r="A388" s="4" t="s">
        <v>392</v>
      </c>
      <c r="B388" s="4" t="s">
        <v>397</v>
      </c>
      <c r="C388" s="17"/>
      <c r="D388" s="17"/>
      <c r="E388" s="17"/>
      <c r="F388" s="17"/>
      <c r="G388" s="17">
        <v>1</v>
      </c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2">
        <f t="shared" si="7"/>
        <v>1</v>
      </c>
      <c r="Y388" s="2"/>
      <c r="Z388" s="2"/>
      <c r="AA388" s="2"/>
    </row>
    <row r="389" spans="1:27" ht="15">
      <c r="A389" s="4" t="s">
        <v>392</v>
      </c>
      <c r="B389" s="4" t="s">
        <v>398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1</v>
      </c>
      <c r="V389" s="17"/>
      <c r="W389" s="17"/>
      <c r="X389" s="2">
        <f t="shared" si="7"/>
        <v>1</v>
      </c>
      <c r="Y389" s="2"/>
      <c r="Z389" s="2"/>
      <c r="AA389" s="2"/>
    </row>
    <row r="390" spans="1:27" ht="15">
      <c r="A390" s="4" t="s">
        <v>392</v>
      </c>
      <c r="B390" s="4" t="s">
        <v>399</v>
      </c>
      <c r="C390" s="17"/>
      <c r="D390" s="17"/>
      <c r="E390" s="17"/>
      <c r="F390" s="17"/>
      <c r="G390" s="17"/>
      <c r="H390" s="17"/>
      <c r="I390" s="17"/>
      <c r="J390" s="17">
        <v>1</v>
      </c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2">
        <f aca="true" t="shared" si="8" ref="X390:X438">SUM(C390:W390)</f>
        <v>1</v>
      </c>
      <c r="Y390" s="2"/>
      <c r="Z390" s="2"/>
      <c r="AA390" s="2"/>
    </row>
    <row r="391" spans="1:27" ht="15">
      <c r="A391" s="4" t="s">
        <v>392</v>
      </c>
      <c r="B391" s="4" t="s">
        <v>400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>
        <v>1</v>
      </c>
      <c r="X391" s="2">
        <f t="shared" si="8"/>
        <v>1</v>
      </c>
      <c r="Y391" s="2"/>
      <c r="Z391" s="2"/>
      <c r="AA391" s="2"/>
    </row>
    <row r="392" spans="1:27" ht="15">
      <c r="A392" s="4" t="s">
        <v>392</v>
      </c>
      <c r="B392" s="4" t="s">
        <v>401</v>
      </c>
      <c r="C392" s="17"/>
      <c r="D392" s="17"/>
      <c r="E392" s="17">
        <v>1</v>
      </c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2">
        <f t="shared" si="8"/>
        <v>1</v>
      </c>
      <c r="Y392" s="2"/>
      <c r="Z392" s="2"/>
      <c r="AA392" s="2"/>
    </row>
    <row r="393" spans="1:27" ht="15">
      <c r="A393" s="4" t="s">
        <v>392</v>
      </c>
      <c r="B393" s="4" t="s">
        <v>402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>
        <v>1</v>
      </c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2">
        <f t="shared" si="8"/>
        <v>1</v>
      </c>
      <c r="Y393" s="2"/>
      <c r="Z393" s="2"/>
      <c r="AA393" s="2"/>
    </row>
    <row r="394" spans="1:27" ht="15">
      <c r="A394" s="4" t="s">
        <v>392</v>
      </c>
      <c r="B394" s="4" t="s">
        <v>403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>
        <v>1</v>
      </c>
      <c r="X394" s="2">
        <f t="shared" si="8"/>
        <v>1</v>
      </c>
      <c r="Y394" s="2"/>
      <c r="Z394" s="2"/>
      <c r="AA394" s="2"/>
    </row>
    <row r="395" spans="1:27" ht="15">
      <c r="A395" s="4" t="s">
        <v>392</v>
      </c>
      <c r="B395" s="4" t="s">
        <v>404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>
        <v>1</v>
      </c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2">
        <f t="shared" si="8"/>
        <v>1</v>
      </c>
      <c r="Y395" s="2"/>
      <c r="Z395" s="2"/>
      <c r="AA395" s="2"/>
    </row>
    <row r="396" spans="1:27" ht="15">
      <c r="A396" s="4" t="s">
        <v>392</v>
      </c>
      <c r="B396" s="4" t="s">
        <v>405</v>
      </c>
      <c r="C396" s="17"/>
      <c r="D396" s="17"/>
      <c r="E396" s="17">
        <v>1</v>
      </c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2">
        <f t="shared" si="8"/>
        <v>1</v>
      </c>
      <c r="Y396" s="2"/>
      <c r="Z396" s="2"/>
      <c r="AA396" s="2"/>
    </row>
    <row r="397" spans="1:27" ht="15">
      <c r="A397" s="4" t="s">
        <v>392</v>
      </c>
      <c r="B397" s="4" t="s">
        <v>406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>
        <v>1</v>
      </c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2">
        <f t="shared" si="8"/>
        <v>1</v>
      </c>
      <c r="Y397" s="2"/>
      <c r="Z397" s="2"/>
      <c r="AA397" s="2"/>
    </row>
    <row r="398" spans="1:27" ht="15">
      <c r="A398" s="4" t="s">
        <v>392</v>
      </c>
      <c r="B398" s="4" t="s">
        <v>407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>
        <v>1</v>
      </c>
      <c r="S398" s="17"/>
      <c r="T398" s="17"/>
      <c r="U398" s="17"/>
      <c r="V398" s="17"/>
      <c r="W398" s="17"/>
      <c r="X398" s="2">
        <f t="shared" si="8"/>
        <v>1</v>
      </c>
      <c r="Y398" s="2"/>
      <c r="Z398" s="2"/>
      <c r="AA398" s="2"/>
    </row>
    <row r="399" spans="1:27" ht="15">
      <c r="A399" s="4" t="s">
        <v>392</v>
      </c>
      <c r="B399" s="4" t="s">
        <v>408</v>
      </c>
      <c r="C399" s="17"/>
      <c r="D399" s="17"/>
      <c r="E399" s="17"/>
      <c r="F399" s="17"/>
      <c r="G399" s="17"/>
      <c r="H399" s="17"/>
      <c r="I399" s="17"/>
      <c r="J399" s="17">
        <v>1</v>
      </c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2">
        <f t="shared" si="8"/>
        <v>1</v>
      </c>
      <c r="Y399" s="2"/>
      <c r="Z399" s="2"/>
      <c r="AA399" s="2"/>
    </row>
    <row r="400" spans="1:27" ht="15">
      <c r="A400" s="4" t="s">
        <v>392</v>
      </c>
      <c r="B400" s="4" t="s">
        <v>409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>
        <v>1</v>
      </c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2">
        <f t="shared" si="8"/>
        <v>1</v>
      </c>
      <c r="Y400" s="2"/>
      <c r="Z400" s="2"/>
      <c r="AA400" s="2"/>
    </row>
    <row r="401" spans="1:27" ht="15">
      <c r="A401" s="4" t="s">
        <v>392</v>
      </c>
      <c r="B401" s="4" t="s">
        <v>410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>
        <v>1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2">
        <f t="shared" si="8"/>
        <v>1</v>
      </c>
      <c r="Y401" s="2"/>
      <c r="Z401" s="2"/>
      <c r="AA401" s="2"/>
    </row>
    <row r="402" spans="1:27" ht="15">
      <c r="A402" s="4" t="s">
        <v>392</v>
      </c>
      <c r="B402" s="4" t="s">
        <v>411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>
        <v>1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2">
        <f t="shared" si="8"/>
        <v>1</v>
      </c>
      <c r="Y402" s="2"/>
      <c r="Z402" s="2"/>
      <c r="AA402" s="2"/>
    </row>
    <row r="403" spans="1:27" ht="15">
      <c r="A403" s="4" t="s">
        <v>392</v>
      </c>
      <c r="B403" s="4" t="s">
        <v>412</v>
      </c>
      <c r="C403" s="17"/>
      <c r="D403" s="17"/>
      <c r="E403" s="17"/>
      <c r="F403" s="17"/>
      <c r="G403" s="17"/>
      <c r="H403" s="17"/>
      <c r="I403" s="17"/>
      <c r="J403" s="17">
        <v>1</v>
      </c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2">
        <f t="shared" si="8"/>
        <v>1</v>
      </c>
      <c r="Y403" s="2"/>
      <c r="Z403" s="2"/>
      <c r="AA403" s="2"/>
    </row>
    <row r="404" spans="1:27" ht="15">
      <c r="A404" s="4" t="s">
        <v>392</v>
      </c>
      <c r="B404" s="4" t="s">
        <v>413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>
        <v>1</v>
      </c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2">
        <f t="shared" si="8"/>
        <v>1</v>
      </c>
      <c r="Y404" s="2"/>
      <c r="Z404" s="2"/>
      <c r="AA404" s="2"/>
    </row>
    <row r="405" spans="1:27" ht="15">
      <c r="A405" s="4" t="s">
        <v>392</v>
      </c>
      <c r="B405" s="4" t="s">
        <v>414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>
        <v>1</v>
      </c>
      <c r="S405" s="17"/>
      <c r="T405" s="17"/>
      <c r="U405" s="17"/>
      <c r="V405" s="17"/>
      <c r="W405" s="17"/>
      <c r="X405" s="2">
        <f t="shared" si="8"/>
        <v>1</v>
      </c>
      <c r="Y405" s="2"/>
      <c r="Z405" s="2"/>
      <c r="AA405" s="2"/>
    </row>
    <row r="406" spans="1:27" ht="15">
      <c r="A406" s="4" t="s">
        <v>392</v>
      </c>
      <c r="B406" s="4" t="s">
        <v>415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>
        <v>1</v>
      </c>
      <c r="X406" s="2">
        <f t="shared" si="8"/>
        <v>1</v>
      </c>
      <c r="Y406" s="2"/>
      <c r="Z406" s="2"/>
      <c r="AA406" s="2"/>
    </row>
    <row r="407" spans="1:27" ht="15">
      <c r="A407" s="4" t="s">
        <v>392</v>
      </c>
      <c r="B407" s="4" t="s">
        <v>416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>
        <v>1</v>
      </c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2">
        <f t="shared" si="8"/>
        <v>1</v>
      </c>
      <c r="Y407" s="2"/>
      <c r="Z407" s="2"/>
      <c r="AA407" s="2"/>
    </row>
    <row r="408" spans="1:27" ht="15">
      <c r="A408" s="4" t="s">
        <v>392</v>
      </c>
      <c r="B408" s="4" t="s">
        <v>417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>
        <v>1</v>
      </c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2">
        <f t="shared" si="8"/>
        <v>1</v>
      </c>
      <c r="Y408" s="2"/>
      <c r="Z408" s="2"/>
      <c r="AA408" s="2"/>
    </row>
    <row r="409" spans="1:27" ht="15">
      <c r="A409" s="4" t="s">
        <v>392</v>
      </c>
      <c r="B409" s="4" t="s">
        <v>418</v>
      </c>
      <c r="C409" s="17"/>
      <c r="D409" s="17"/>
      <c r="E409" s="17">
        <v>1</v>
      </c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2">
        <f t="shared" si="8"/>
        <v>1</v>
      </c>
      <c r="Y409" s="2"/>
      <c r="Z409" s="2"/>
      <c r="AA409" s="2"/>
    </row>
    <row r="410" spans="1:27" ht="15">
      <c r="A410" s="4" t="s">
        <v>392</v>
      </c>
      <c r="B410" s="4" t="s">
        <v>419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>
        <v>1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2">
        <f t="shared" si="8"/>
        <v>1</v>
      </c>
      <c r="Y410" s="2"/>
      <c r="Z410" s="2"/>
      <c r="AA410" s="2"/>
    </row>
    <row r="411" spans="1:27" ht="15">
      <c r="A411" s="4" t="s">
        <v>392</v>
      </c>
      <c r="B411" s="4" t="s">
        <v>420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>
        <v>1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2">
        <f t="shared" si="8"/>
        <v>1</v>
      </c>
      <c r="Y411" s="2"/>
      <c r="Z411" s="2"/>
      <c r="AA411" s="2"/>
    </row>
    <row r="412" spans="1:27" ht="15">
      <c r="A412" s="4" t="s">
        <v>392</v>
      </c>
      <c r="B412" s="4" t="s">
        <v>421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>
        <v>1</v>
      </c>
      <c r="V412" s="17"/>
      <c r="W412" s="17"/>
      <c r="X412" s="2">
        <f t="shared" si="8"/>
        <v>1</v>
      </c>
      <c r="Y412" s="2"/>
      <c r="Z412" s="2"/>
      <c r="AA412" s="2"/>
    </row>
    <row r="413" spans="1:27" ht="15">
      <c r="A413" s="4" t="s">
        <v>422</v>
      </c>
      <c r="B413" s="4" t="s">
        <v>423</v>
      </c>
      <c r="C413" s="17"/>
      <c r="D413" s="17"/>
      <c r="E413" s="17">
        <v>1</v>
      </c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2">
        <f t="shared" si="8"/>
        <v>1</v>
      </c>
      <c r="Y413" s="2"/>
      <c r="Z413" s="2"/>
      <c r="AA413" s="2"/>
    </row>
    <row r="414" spans="1:27" ht="15">
      <c r="A414" s="4" t="s">
        <v>422</v>
      </c>
      <c r="B414" s="4" t="s">
        <v>424</v>
      </c>
      <c r="C414" s="17"/>
      <c r="D414" s="17"/>
      <c r="E414" s="17"/>
      <c r="F414" s="17"/>
      <c r="G414" s="17"/>
      <c r="H414" s="17"/>
      <c r="I414" s="17"/>
      <c r="J414" s="17">
        <v>1</v>
      </c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2">
        <f t="shared" si="8"/>
        <v>1</v>
      </c>
      <c r="Y414" s="2"/>
      <c r="Z414" s="2"/>
      <c r="AA414" s="2"/>
    </row>
    <row r="415" spans="1:27" ht="15">
      <c r="A415" s="4" t="s">
        <v>422</v>
      </c>
      <c r="B415" s="4" t="s">
        <v>425</v>
      </c>
      <c r="C415" s="17"/>
      <c r="D415" s="17"/>
      <c r="E415" s="17"/>
      <c r="F415" s="17"/>
      <c r="G415" s="17">
        <v>1</v>
      </c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2">
        <f t="shared" si="8"/>
        <v>1</v>
      </c>
      <c r="Y415" s="2"/>
      <c r="Z415" s="2"/>
      <c r="AA415" s="2"/>
    </row>
    <row r="416" spans="1:27" ht="15">
      <c r="A416" s="4" t="s">
        <v>422</v>
      </c>
      <c r="B416" s="4" t="s">
        <v>426</v>
      </c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</v>
      </c>
      <c r="U416" s="17"/>
      <c r="V416" s="17"/>
      <c r="W416" s="17"/>
      <c r="X416" s="2">
        <f t="shared" si="8"/>
        <v>1</v>
      </c>
      <c r="Y416" s="2"/>
      <c r="Z416" s="2"/>
      <c r="AA416" s="2"/>
    </row>
    <row r="417" spans="1:27" ht="15">
      <c r="A417" s="4" t="s">
        <v>422</v>
      </c>
      <c r="B417" s="4" t="s">
        <v>427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>
        <v>1</v>
      </c>
      <c r="X417" s="2">
        <f t="shared" si="8"/>
        <v>1</v>
      </c>
      <c r="Y417" s="2"/>
      <c r="Z417" s="2"/>
      <c r="AA417" s="2"/>
    </row>
    <row r="418" spans="1:27" ht="15">
      <c r="A418" s="4" t="s">
        <v>422</v>
      </c>
      <c r="B418" s="4" t="s">
        <v>428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</v>
      </c>
      <c r="T418" s="17"/>
      <c r="U418" s="17"/>
      <c r="V418" s="17"/>
      <c r="W418" s="17"/>
      <c r="X418" s="2">
        <f t="shared" si="8"/>
        <v>1</v>
      </c>
      <c r="Y418" s="2"/>
      <c r="Z418" s="2"/>
      <c r="AA418" s="2"/>
    </row>
    <row r="419" spans="1:27" ht="15">
      <c r="A419" s="4" t="s">
        <v>422</v>
      </c>
      <c r="B419" s="4" t="s">
        <v>429</v>
      </c>
      <c r="C419" s="17"/>
      <c r="D419" s="17"/>
      <c r="E419" s="17"/>
      <c r="F419" s="17"/>
      <c r="G419" s="17"/>
      <c r="H419" s="17">
        <v>1</v>
      </c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2">
        <f t="shared" si="8"/>
        <v>1</v>
      </c>
      <c r="Y419" s="2"/>
      <c r="Z419" s="2"/>
      <c r="AA419" s="2"/>
    </row>
    <row r="420" spans="1:27" ht="15">
      <c r="A420" s="4" t="s">
        <v>422</v>
      </c>
      <c r="B420" s="4" t="s">
        <v>430</v>
      </c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>
        <v>1</v>
      </c>
      <c r="X420" s="2">
        <f t="shared" si="8"/>
        <v>1</v>
      </c>
      <c r="Y420" s="2"/>
      <c r="Z420" s="2"/>
      <c r="AA420" s="2"/>
    </row>
    <row r="421" spans="1:27" ht="15">
      <c r="A421" s="4" t="s">
        <v>422</v>
      </c>
      <c r="B421" s="4" t="s">
        <v>431</v>
      </c>
      <c r="C421" s="17"/>
      <c r="D421" s="17"/>
      <c r="E421" s="17">
        <v>1</v>
      </c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2">
        <f t="shared" si="8"/>
        <v>1</v>
      </c>
      <c r="Y421" s="2"/>
      <c r="Z421" s="2"/>
      <c r="AA421" s="2"/>
    </row>
    <row r="422" spans="1:27" ht="15">
      <c r="A422" s="4" t="s">
        <v>422</v>
      </c>
      <c r="B422" s="4" t="s">
        <v>432</v>
      </c>
      <c r="C422" s="17"/>
      <c r="D422" s="17"/>
      <c r="E422" s="17"/>
      <c r="F422" s="17"/>
      <c r="G422" s="17"/>
      <c r="H422" s="17"/>
      <c r="I422" s="17"/>
      <c r="J422" s="17">
        <v>1</v>
      </c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2">
        <f t="shared" si="8"/>
        <v>1</v>
      </c>
      <c r="Y422" s="2"/>
      <c r="Z422" s="2"/>
      <c r="AA422" s="2"/>
    </row>
    <row r="423" spans="1:27" ht="15">
      <c r="A423" s="4" t="s">
        <v>422</v>
      </c>
      <c r="B423" s="4" t="s">
        <v>433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>
        <v>1</v>
      </c>
      <c r="X423" s="2">
        <f t="shared" si="8"/>
        <v>1</v>
      </c>
      <c r="Y423" s="2"/>
      <c r="Z423" s="2"/>
      <c r="AA423" s="2"/>
    </row>
    <row r="424" spans="1:27" ht="15">
      <c r="A424" s="4" t="s">
        <v>422</v>
      </c>
      <c r="B424" s="4" t="s">
        <v>434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>
        <v>1</v>
      </c>
      <c r="X424" s="2">
        <f t="shared" si="8"/>
        <v>1</v>
      </c>
      <c r="Y424" s="2"/>
      <c r="Z424" s="2"/>
      <c r="AA424" s="2"/>
    </row>
    <row r="425" spans="1:27" ht="15">
      <c r="A425" s="4" t="s">
        <v>422</v>
      </c>
      <c r="B425" s="4" t="s">
        <v>435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>
        <v>1</v>
      </c>
      <c r="T425" s="17"/>
      <c r="U425" s="17"/>
      <c r="V425" s="17"/>
      <c r="W425" s="17"/>
      <c r="X425" s="2">
        <f t="shared" si="8"/>
        <v>1</v>
      </c>
      <c r="Y425" s="2"/>
      <c r="Z425" s="2"/>
      <c r="AA425" s="2"/>
    </row>
    <row r="426" spans="1:27" ht="15">
      <c r="A426" s="4" t="s">
        <v>422</v>
      </c>
      <c r="B426" s="4" t="s">
        <v>436</v>
      </c>
      <c r="C426" s="17"/>
      <c r="D426" s="17"/>
      <c r="E426" s="17"/>
      <c r="F426" s="17"/>
      <c r="G426" s="17">
        <v>1</v>
      </c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2">
        <f t="shared" si="8"/>
        <v>1</v>
      </c>
      <c r="Y426" s="2"/>
      <c r="Z426" s="2"/>
      <c r="AA426" s="2"/>
    </row>
    <row r="427" spans="1:27" ht="15">
      <c r="A427" s="4" t="s">
        <v>422</v>
      </c>
      <c r="B427" s="4" t="s">
        <v>437</v>
      </c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>
        <v>1</v>
      </c>
      <c r="T427" s="17"/>
      <c r="U427" s="17"/>
      <c r="V427" s="17"/>
      <c r="W427" s="17"/>
      <c r="X427" s="2">
        <f t="shared" si="8"/>
        <v>1</v>
      </c>
      <c r="Y427" s="2"/>
      <c r="Z427" s="2"/>
      <c r="AA427" s="2"/>
    </row>
    <row r="428" spans="1:27" ht="15">
      <c r="A428" s="4" t="s">
        <v>422</v>
      </c>
      <c r="B428" s="4" t="s">
        <v>438</v>
      </c>
      <c r="C428" s="17"/>
      <c r="D428" s="17"/>
      <c r="E428" s="17"/>
      <c r="F428" s="17"/>
      <c r="G428" s="17"/>
      <c r="H428" s="17"/>
      <c r="I428" s="17"/>
      <c r="J428" s="17">
        <v>1</v>
      </c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2">
        <f t="shared" si="8"/>
        <v>1</v>
      </c>
      <c r="Y428" s="2"/>
      <c r="Z428" s="2"/>
      <c r="AA428" s="2"/>
    </row>
    <row r="429" spans="1:27" ht="15">
      <c r="A429" s="4" t="s">
        <v>422</v>
      </c>
      <c r="B429" s="4" t="s">
        <v>439</v>
      </c>
      <c r="C429" s="17"/>
      <c r="D429" s="17"/>
      <c r="E429" s="17"/>
      <c r="F429" s="17"/>
      <c r="G429" s="17"/>
      <c r="H429" s="17"/>
      <c r="I429" s="17"/>
      <c r="J429" s="17">
        <v>1</v>
      </c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2">
        <f t="shared" si="8"/>
        <v>1</v>
      </c>
      <c r="Y429" s="2"/>
      <c r="Z429" s="2"/>
      <c r="AA429" s="2"/>
    </row>
    <row r="430" spans="1:27" ht="15">
      <c r="A430" s="4" t="s">
        <v>422</v>
      </c>
      <c r="B430" s="4" t="s">
        <v>440</v>
      </c>
      <c r="C430" s="17"/>
      <c r="D430" s="17"/>
      <c r="E430" s="17"/>
      <c r="F430" s="17"/>
      <c r="G430" s="17"/>
      <c r="H430" s="17"/>
      <c r="I430" s="17"/>
      <c r="J430" s="17">
        <v>1</v>
      </c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2">
        <f t="shared" si="8"/>
        <v>1</v>
      </c>
      <c r="Y430" s="2"/>
      <c r="Z430" s="2"/>
      <c r="AA430" s="2"/>
    </row>
    <row r="431" spans="1:27" ht="15">
      <c r="A431" s="4" t="s">
        <v>422</v>
      </c>
      <c r="B431" s="4" t="s">
        <v>441</v>
      </c>
      <c r="C431" s="17"/>
      <c r="D431" s="17"/>
      <c r="E431" s="17"/>
      <c r="F431" s="17"/>
      <c r="G431" s="17"/>
      <c r="H431" s="17">
        <v>1</v>
      </c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2">
        <f t="shared" si="8"/>
        <v>1</v>
      </c>
      <c r="Y431" s="2"/>
      <c r="Z431" s="2"/>
      <c r="AA431" s="2"/>
    </row>
    <row r="432" spans="1:27" ht="15">
      <c r="A432" s="4" t="s">
        <v>422</v>
      </c>
      <c r="B432" s="4" t="s">
        <v>442</v>
      </c>
      <c r="C432" s="17"/>
      <c r="D432" s="17"/>
      <c r="E432" s="17">
        <v>1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2">
        <f t="shared" si="8"/>
        <v>1</v>
      </c>
      <c r="Y432" s="2"/>
      <c r="Z432" s="2"/>
      <c r="AA432" s="2"/>
    </row>
    <row r="433" spans="1:27" ht="15">
      <c r="A433" s="4" t="s">
        <v>422</v>
      </c>
      <c r="B433" s="4" t="s">
        <v>443</v>
      </c>
      <c r="C433" s="17"/>
      <c r="D433" s="17">
        <v>1</v>
      </c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2">
        <f t="shared" si="8"/>
        <v>1</v>
      </c>
      <c r="Y433" s="2"/>
      <c r="Z433" s="2"/>
      <c r="AA433" s="2"/>
    </row>
    <row r="434" spans="1:27" ht="15">
      <c r="A434" s="4" t="s">
        <v>422</v>
      </c>
      <c r="B434" s="4" t="s">
        <v>444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7">
        <v>1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2">
        <f t="shared" si="8"/>
        <v>1</v>
      </c>
      <c r="Y434" s="2"/>
      <c r="Z434" s="2"/>
      <c r="AA434" s="2"/>
    </row>
    <row r="435" spans="1:27" ht="15">
      <c r="A435" s="4" t="s">
        <v>422</v>
      </c>
      <c r="B435" s="4" t="s">
        <v>445</v>
      </c>
      <c r="C435" s="17"/>
      <c r="D435" s="17"/>
      <c r="E435" s="17"/>
      <c r="F435" s="17"/>
      <c r="G435" s="17"/>
      <c r="H435" s="17"/>
      <c r="I435" s="17"/>
      <c r="J435" s="17">
        <v>1</v>
      </c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2">
        <f t="shared" si="8"/>
        <v>1</v>
      </c>
      <c r="Y435" s="2"/>
      <c r="Z435" s="2"/>
      <c r="AA435" s="2"/>
    </row>
    <row r="436" spans="1:27" ht="15">
      <c r="A436" s="4" t="s">
        <v>422</v>
      </c>
      <c r="B436" s="4" t="s">
        <v>446</v>
      </c>
      <c r="C436" s="17"/>
      <c r="D436" s="17"/>
      <c r="E436" s="17"/>
      <c r="F436" s="17"/>
      <c r="G436" s="17"/>
      <c r="H436" s="17">
        <v>1</v>
      </c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2">
        <f t="shared" si="8"/>
        <v>1</v>
      </c>
      <c r="Y436" s="2"/>
      <c r="Z436" s="2"/>
      <c r="AA436" s="2"/>
    </row>
    <row r="437" spans="1:27" ht="15">
      <c r="A437" s="4" t="s">
        <v>422</v>
      </c>
      <c r="B437" s="4" t="s">
        <v>447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>
        <v>1</v>
      </c>
      <c r="T437" s="17"/>
      <c r="U437" s="17"/>
      <c r="V437" s="17"/>
      <c r="W437" s="17"/>
      <c r="X437" s="2">
        <f t="shared" si="8"/>
        <v>1</v>
      </c>
      <c r="Y437" s="2"/>
      <c r="Z437" s="2"/>
      <c r="AA437" s="2"/>
    </row>
    <row r="438" spans="1:27" ht="15">
      <c r="A438" s="4" t="s">
        <v>422</v>
      </c>
      <c r="B438" s="4" t="s">
        <v>448</v>
      </c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>
        <v>1</v>
      </c>
      <c r="T438" s="17"/>
      <c r="U438" s="17"/>
      <c r="V438" s="17"/>
      <c r="W438" s="17"/>
      <c r="X438" s="2">
        <f t="shared" si="8"/>
        <v>1</v>
      </c>
      <c r="Y438" s="2"/>
      <c r="Z438" s="2"/>
      <c r="AA438" s="2"/>
    </row>
  </sheetData>
  <sheetProtection/>
  <autoFilter ref="A5:AB438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pnovotny</dc:creator>
  <cp:keywords/>
  <dc:description/>
  <cp:lastModifiedBy>pnovotny</cp:lastModifiedBy>
  <dcterms:created xsi:type="dcterms:W3CDTF">2011-05-19T11:26:15Z</dcterms:created>
  <dcterms:modified xsi:type="dcterms:W3CDTF">2011-06-09T13:14:41Z</dcterms:modified>
  <cp:category/>
  <cp:version/>
  <cp:contentType/>
  <cp:contentStatus/>
</cp:coreProperties>
</file>